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4240" windowHeight="13740"/>
  </bookViews>
  <sheets>
    <sheet name="TAB. 1.2_RPL202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9" i="2"/>
</calcChain>
</file>

<file path=xl/sharedStrings.xml><?xml version="1.0" encoding="utf-8"?>
<sst xmlns="http://schemas.openxmlformats.org/spreadsheetml/2006/main" count="61" uniqueCount="30">
  <si>
    <t>POPULATIA
REZIDENTA 
TOTAL</t>
  </si>
  <si>
    <t>G R U P A   D E   V A R S T A</t>
  </si>
  <si>
    <t>0 - 4</t>
  </si>
  <si>
    <t xml:space="preserve"> 5 - 9</t>
  </si>
  <si>
    <t xml:space="preserve"> 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</si>
  <si>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</si>
  <si>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</si>
  <si>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</si>
  <si>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</si>
  <si>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</si>
  <si>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</si>
  <si>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</si>
  <si>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</si>
  <si>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</si>
  <si>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</si>
  <si>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</si>
  <si>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</si>
  <si>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</si>
  <si>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80 - 85</t>
  </si>
  <si>
    <t>85 ani</t>
  </si>
  <si>
    <t>ani</t>
  </si>
  <si>
    <t>si peste</t>
  </si>
  <si>
    <t>A</t>
  </si>
  <si>
    <t>GORJ</t>
  </si>
  <si>
    <t>MASCULIN</t>
  </si>
  <si>
    <t>FEMININ</t>
  </si>
  <si>
    <t>URBAN</t>
  </si>
  <si>
    <t>RURAL</t>
  </si>
  <si>
    <t>SEXE
JUDET
MEDII DE REZIDENTA</t>
  </si>
  <si>
    <t>1.2. STRUCTURA POPULATIEI REZIDENTE DUPA GRUPA DE VARSTA, PE SEXE SI MEDII DE REZIDENTA, JUDETUL GORJ,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</si>
</sst>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6" xfId="1" applyFont="1" applyBorder="1" applyAlignment="1">
      <alignment horizontal="left" indent="5"/>
    </xf>
    <xf numFmtId="164" fontId="2" fillId="0" borderId="6" xfId="0" applyNumberFormat="1" applyFont="1" applyBorder="1"/>
    <xf numFmtId="0" fontId="3" fillId="0" borderId="6" xfId="0" applyFont="1" applyBorder="1" applyAlignment="1">
      <alignment vertical="center" wrapText="1"/>
    </xf>
    <xf numFmtId="164" fontId="5" fillId="0" borderId="6" xfId="0" applyNumberFormat="1" applyFont="1" applyBorder="1"/>
    <xf numFmtId="164" fontId="3" fillId="0" borderId="6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zoomScale="115" zoomScaleNormal="115" workbookViewId="0">
      <selection activeCell="K26" sqref="K26"/>
    </sheetView>
  </sheetViews>
  <sheetFormatPr defaultRowHeight="9.75" x14ac:dyDescent="0.2"/>
  <cols>
    <col min="1" max="1" width="14.7109375" style="1" customWidth="1"/>
    <col min="2" max="2" width="9.140625" style="1" customWidth="1"/>
    <col min="3" max="3" width="4" style="1" bestFit="1" customWidth="1"/>
    <col min="4" max="4" width="4.140625" style="1" bestFit="1" customWidth="1"/>
    <col min="5" max="5" width="5.5703125" style="1" bestFit="1" customWidth="1"/>
    <col min="6" max="19" width="5.140625" style="1" bestFit="1" customWidth="1"/>
    <col min="20" max="20" width="5.7109375" style="1" bestFit="1" customWidth="1"/>
    <col min="21" max="21" width="15.140625" style="1" bestFit="1" customWidth="1"/>
    <col min="22" max="22" width="9.140625" style="1"/>
    <col min="23" max="23" width="17.7109375" style="1" customWidth="1"/>
    <col min="24" max="249" width="9.140625" style="1"/>
    <col min="250" max="250" width="25.7109375" style="1" customWidth="1"/>
    <col min="251" max="251" width="9.140625" style="1"/>
    <col min="252" max="252" width="6.140625" style="1" bestFit="1" customWidth="1"/>
    <col min="253" max="255" width="7" style="1" bestFit="1" customWidth="1"/>
    <col min="256" max="257" width="6.140625" style="1" bestFit="1" customWidth="1"/>
    <col min="258" max="265" width="7" style="1" bestFit="1" customWidth="1"/>
    <col min="266" max="268" width="6.140625" style="1" bestFit="1" customWidth="1"/>
    <col min="269" max="269" width="7.85546875" style="1" bestFit="1" customWidth="1"/>
    <col min="270" max="270" width="25.7109375" style="1" customWidth="1"/>
    <col min="271" max="505" width="9.140625" style="1"/>
    <col min="506" max="506" width="25.7109375" style="1" customWidth="1"/>
    <col min="507" max="507" width="9.140625" style="1"/>
    <col min="508" max="508" width="6.140625" style="1" bestFit="1" customWidth="1"/>
    <col min="509" max="511" width="7" style="1" bestFit="1" customWidth="1"/>
    <col min="512" max="513" width="6.140625" style="1" bestFit="1" customWidth="1"/>
    <col min="514" max="521" width="7" style="1" bestFit="1" customWidth="1"/>
    <col min="522" max="524" width="6.140625" style="1" bestFit="1" customWidth="1"/>
    <col min="525" max="525" width="7.85546875" style="1" bestFit="1" customWidth="1"/>
    <col min="526" max="526" width="25.7109375" style="1" customWidth="1"/>
    <col min="527" max="761" width="9.140625" style="1"/>
    <col min="762" max="762" width="25.7109375" style="1" customWidth="1"/>
    <col min="763" max="763" width="9.140625" style="1"/>
    <col min="764" max="764" width="6.140625" style="1" bestFit="1" customWidth="1"/>
    <col min="765" max="767" width="7" style="1" bestFit="1" customWidth="1"/>
    <col min="768" max="769" width="6.140625" style="1" bestFit="1" customWidth="1"/>
    <col min="770" max="777" width="7" style="1" bestFit="1" customWidth="1"/>
    <col min="778" max="780" width="6.140625" style="1" bestFit="1" customWidth="1"/>
    <col min="781" max="781" width="7.85546875" style="1" bestFit="1" customWidth="1"/>
    <col min="782" max="782" width="25.7109375" style="1" customWidth="1"/>
    <col min="783" max="1017" width="9.140625" style="1"/>
    <col min="1018" max="1018" width="25.7109375" style="1" customWidth="1"/>
    <col min="1019" max="1019" width="9.140625" style="1"/>
    <col min="1020" max="1020" width="6.140625" style="1" bestFit="1" customWidth="1"/>
    <col min="1021" max="1023" width="7" style="1" bestFit="1" customWidth="1"/>
    <col min="1024" max="1025" width="6.140625" style="1" bestFit="1" customWidth="1"/>
    <col min="1026" max="1033" width="7" style="1" bestFit="1" customWidth="1"/>
    <col min="1034" max="1036" width="6.140625" style="1" bestFit="1" customWidth="1"/>
    <col min="1037" max="1037" width="7.85546875" style="1" bestFit="1" customWidth="1"/>
    <col min="1038" max="1038" width="25.7109375" style="1" customWidth="1"/>
    <col min="1039" max="1273" width="9.140625" style="1"/>
    <col min="1274" max="1274" width="25.7109375" style="1" customWidth="1"/>
    <col min="1275" max="1275" width="9.140625" style="1"/>
    <col min="1276" max="1276" width="6.140625" style="1" bestFit="1" customWidth="1"/>
    <col min="1277" max="1279" width="7" style="1" bestFit="1" customWidth="1"/>
    <col min="1280" max="1281" width="6.140625" style="1" bestFit="1" customWidth="1"/>
    <col min="1282" max="1289" width="7" style="1" bestFit="1" customWidth="1"/>
    <col min="1290" max="1292" width="6.140625" style="1" bestFit="1" customWidth="1"/>
    <col min="1293" max="1293" width="7.85546875" style="1" bestFit="1" customWidth="1"/>
    <col min="1294" max="1294" width="25.7109375" style="1" customWidth="1"/>
    <col min="1295" max="1529" width="9.140625" style="1"/>
    <col min="1530" max="1530" width="25.7109375" style="1" customWidth="1"/>
    <col min="1531" max="1531" width="9.140625" style="1"/>
    <col min="1532" max="1532" width="6.140625" style="1" bestFit="1" customWidth="1"/>
    <col min="1533" max="1535" width="7" style="1" bestFit="1" customWidth="1"/>
    <col min="1536" max="1537" width="6.140625" style="1" bestFit="1" customWidth="1"/>
    <col min="1538" max="1545" width="7" style="1" bestFit="1" customWidth="1"/>
    <col min="1546" max="1548" width="6.140625" style="1" bestFit="1" customWidth="1"/>
    <col min="1549" max="1549" width="7.85546875" style="1" bestFit="1" customWidth="1"/>
    <col min="1550" max="1550" width="25.7109375" style="1" customWidth="1"/>
    <col min="1551" max="1785" width="9.140625" style="1"/>
    <col min="1786" max="1786" width="25.7109375" style="1" customWidth="1"/>
    <col min="1787" max="1787" width="9.140625" style="1"/>
    <col min="1788" max="1788" width="6.140625" style="1" bestFit="1" customWidth="1"/>
    <col min="1789" max="1791" width="7" style="1" bestFit="1" customWidth="1"/>
    <col min="1792" max="1793" width="6.140625" style="1" bestFit="1" customWidth="1"/>
    <col min="1794" max="1801" width="7" style="1" bestFit="1" customWidth="1"/>
    <col min="1802" max="1804" width="6.140625" style="1" bestFit="1" customWidth="1"/>
    <col min="1805" max="1805" width="7.85546875" style="1" bestFit="1" customWidth="1"/>
    <col min="1806" max="1806" width="25.7109375" style="1" customWidth="1"/>
    <col min="1807" max="2041" width="9.140625" style="1"/>
    <col min="2042" max="2042" width="25.7109375" style="1" customWidth="1"/>
    <col min="2043" max="2043" width="9.140625" style="1"/>
    <col min="2044" max="2044" width="6.140625" style="1" bestFit="1" customWidth="1"/>
    <col min="2045" max="2047" width="7" style="1" bestFit="1" customWidth="1"/>
    <col min="2048" max="2049" width="6.140625" style="1" bestFit="1" customWidth="1"/>
    <col min="2050" max="2057" width="7" style="1" bestFit="1" customWidth="1"/>
    <col min="2058" max="2060" width="6.140625" style="1" bestFit="1" customWidth="1"/>
    <col min="2061" max="2061" width="7.85546875" style="1" bestFit="1" customWidth="1"/>
    <col min="2062" max="2062" width="25.7109375" style="1" customWidth="1"/>
    <col min="2063" max="2297" width="9.140625" style="1"/>
    <col min="2298" max="2298" width="25.7109375" style="1" customWidth="1"/>
    <col min="2299" max="2299" width="9.140625" style="1"/>
    <col min="2300" max="2300" width="6.140625" style="1" bestFit="1" customWidth="1"/>
    <col min="2301" max="2303" width="7" style="1" bestFit="1" customWidth="1"/>
    <col min="2304" max="2305" width="6.140625" style="1" bestFit="1" customWidth="1"/>
    <col min="2306" max="2313" width="7" style="1" bestFit="1" customWidth="1"/>
    <col min="2314" max="2316" width="6.140625" style="1" bestFit="1" customWidth="1"/>
    <col min="2317" max="2317" width="7.85546875" style="1" bestFit="1" customWidth="1"/>
    <col min="2318" max="2318" width="25.7109375" style="1" customWidth="1"/>
    <col min="2319" max="2553" width="9.140625" style="1"/>
    <col min="2554" max="2554" width="25.7109375" style="1" customWidth="1"/>
    <col min="2555" max="2555" width="9.140625" style="1"/>
    <col min="2556" max="2556" width="6.140625" style="1" bestFit="1" customWidth="1"/>
    <col min="2557" max="2559" width="7" style="1" bestFit="1" customWidth="1"/>
    <col min="2560" max="2561" width="6.140625" style="1" bestFit="1" customWidth="1"/>
    <col min="2562" max="2569" width="7" style="1" bestFit="1" customWidth="1"/>
    <col min="2570" max="2572" width="6.140625" style="1" bestFit="1" customWidth="1"/>
    <col min="2573" max="2573" width="7.85546875" style="1" bestFit="1" customWidth="1"/>
    <col min="2574" max="2574" width="25.7109375" style="1" customWidth="1"/>
    <col min="2575" max="2809" width="9.140625" style="1"/>
    <col min="2810" max="2810" width="25.7109375" style="1" customWidth="1"/>
    <col min="2811" max="2811" width="9.140625" style="1"/>
    <col min="2812" max="2812" width="6.140625" style="1" bestFit="1" customWidth="1"/>
    <col min="2813" max="2815" width="7" style="1" bestFit="1" customWidth="1"/>
    <col min="2816" max="2817" width="6.140625" style="1" bestFit="1" customWidth="1"/>
    <col min="2818" max="2825" width="7" style="1" bestFit="1" customWidth="1"/>
    <col min="2826" max="2828" width="6.140625" style="1" bestFit="1" customWidth="1"/>
    <col min="2829" max="2829" width="7.85546875" style="1" bestFit="1" customWidth="1"/>
    <col min="2830" max="2830" width="25.7109375" style="1" customWidth="1"/>
    <col min="2831" max="3065" width="9.140625" style="1"/>
    <col min="3066" max="3066" width="25.7109375" style="1" customWidth="1"/>
    <col min="3067" max="3067" width="9.140625" style="1"/>
    <col min="3068" max="3068" width="6.140625" style="1" bestFit="1" customWidth="1"/>
    <col min="3069" max="3071" width="7" style="1" bestFit="1" customWidth="1"/>
    <col min="3072" max="3073" width="6.140625" style="1" bestFit="1" customWidth="1"/>
    <col min="3074" max="3081" width="7" style="1" bestFit="1" customWidth="1"/>
    <col min="3082" max="3084" width="6.140625" style="1" bestFit="1" customWidth="1"/>
    <col min="3085" max="3085" width="7.85546875" style="1" bestFit="1" customWidth="1"/>
    <col min="3086" max="3086" width="25.7109375" style="1" customWidth="1"/>
    <col min="3087" max="3321" width="9.140625" style="1"/>
    <col min="3322" max="3322" width="25.7109375" style="1" customWidth="1"/>
    <col min="3323" max="3323" width="9.140625" style="1"/>
    <col min="3324" max="3324" width="6.140625" style="1" bestFit="1" customWidth="1"/>
    <col min="3325" max="3327" width="7" style="1" bestFit="1" customWidth="1"/>
    <col min="3328" max="3329" width="6.140625" style="1" bestFit="1" customWidth="1"/>
    <col min="3330" max="3337" width="7" style="1" bestFit="1" customWidth="1"/>
    <col min="3338" max="3340" width="6.140625" style="1" bestFit="1" customWidth="1"/>
    <col min="3341" max="3341" width="7.85546875" style="1" bestFit="1" customWidth="1"/>
    <col min="3342" max="3342" width="25.7109375" style="1" customWidth="1"/>
    <col min="3343" max="3577" width="9.140625" style="1"/>
    <col min="3578" max="3578" width="25.7109375" style="1" customWidth="1"/>
    <col min="3579" max="3579" width="9.140625" style="1"/>
    <col min="3580" max="3580" width="6.140625" style="1" bestFit="1" customWidth="1"/>
    <col min="3581" max="3583" width="7" style="1" bestFit="1" customWidth="1"/>
    <col min="3584" max="3585" width="6.140625" style="1" bestFit="1" customWidth="1"/>
    <col min="3586" max="3593" width="7" style="1" bestFit="1" customWidth="1"/>
    <col min="3594" max="3596" width="6.140625" style="1" bestFit="1" customWidth="1"/>
    <col min="3597" max="3597" width="7.85546875" style="1" bestFit="1" customWidth="1"/>
    <col min="3598" max="3598" width="25.7109375" style="1" customWidth="1"/>
    <col min="3599" max="3833" width="9.140625" style="1"/>
    <col min="3834" max="3834" width="25.7109375" style="1" customWidth="1"/>
    <col min="3835" max="3835" width="9.140625" style="1"/>
    <col min="3836" max="3836" width="6.140625" style="1" bestFit="1" customWidth="1"/>
    <col min="3837" max="3839" width="7" style="1" bestFit="1" customWidth="1"/>
    <col min="3840" max="3841" width="6.140625" style="1" bestFit="1" customWidth="1"/>
    <col min="3842" max="3849" width="7" style="1" bestFit="1" customWidth="1"/>
    <col min="3850" max="3852" width="6.140625" style="1" bestFit="1" customWidth="1"/>
    <col min="3853" max="3853" width="7.85546875" style="1" bestFit="1" customWidth="1"/>
    <col min="3854" max="3854" width="25.7109375" style="1" customWidth="1"/>
    <col min="3855" max="4089" width="9.140625" style="1"/>
    <col min="4090" max="4090" width="25.7109375" style="1" customWidth="1"/>
    <col min="4091" max="4091" width="9.140625" style="1"/>
    <col min="4092" max="4092" width="6.140625" style="1" bestFit="1" customWidth="1"/>
    <col min="4093" max="4095" width="7" style="1" bestFit="1" customWidth="1"/>
    <col min="4096" max="4097" width="6.140625" style="1" bestFit="1" customWidth="1"/>
    <col min="4098" max="4105" width="7" style="1" bestFit="1" customWidth="1"/>
    <col min="4106" max="4108" width="6.140625" style="1" bestFit="1" customWidth="1"/>
    <col min="4109" max="4109" width="7.85546875" style="1" bestFit="1" customWidth="1"/>
    <col min="4110" max="4110" width="25.7109375" style="1" customWidth="1"/>
    <col min="4111" max="4345" width="9.140625" style="1"/>
    <col min="4346" max="4346" width="25.7109375" style="1" customWidth="1"/>
    <col min="4347" max="4347" width="9.140625" style="1"/>
    <col min="4348" max="4348" width="6.140625" style="1" bestFit="1" customWidth="1"/>
    <col min="4349" max="4351" width="7" style="1" bestFit="1" customWidth="1"/>
    <col min="4352" max="4353" width="6.140625" style="1" bestFit="1" customWidth="1"/>
    <col min="4354" max="4361" width="7" style="1" bestFit="1" customWidth="1"/>
    <col min="4362" max="4364" width="6.140625" style="1" bestFit="1" customWidth="1"/>
    <col min="4365" max="4365" width="7.85546875" style="1" bestFit="1" customWidth="1"/>
    <col min="4366" max="4366" width="25.7109375" style="1" customWidth="1"/>
    <col min="4367" max="4601" width="9.140625" style="1"/>
    <col min="4602" max="4602" width="25.7109375" style="1" customWidth="1"/>
    <col min="4603" max="4603" width="9.140625" style="1"/>
    <col min="4604" max="4604" width="6.140625" style="1" bestFit="1" customWidth="1"/>
    <col min="4605" max="4607" width="7" style="1" bestFit="1" customWidth="1"/>
    <col min="4608" max="4609" width="6.140625" style="1" bestFit="1" customWidth="1"/>
    <col min="4610" max="4617" width="7" style="1" bestFit="1" customWidth="1"/>
    <col min="4618" max="4620" width="6.140625" style="1" bestFit="1" customWidth="1"/>
    <col min="4621" max="4621" width="7.85546875" style="1" bestFit="1" customWidth="1"/>
    <col min="4622" max="4622" width="25.7109375" style="1" customWidth="1"/>
    <col min="4623" max="4857" width="9.140625" style="1"/>
    <col min="4858" max="4858" width="25.7109375" style="1" customWidth="1"/>
    <col min="4859" max="4859" width="9.140625" style="1"/>
    <col min="4860" max="4860" width="6.140625" style="1" bestFit="1" customWidth="1"/>
    <col min="4861" max="4863" width="7" style="1" bestFit="1" customWidth="1"/>
    <col min="4864" max="4865" width="6.140625" style="1" bestFit="1" customWidth="1"/>
    <col min="4866" max="4873" width="7" style="1" bestFit="1" customWidth="1"/>
    <col min="4874" max="4876" width="6.140625" style="1" bestFit="1" customWidth="1"/>
    <col min="4877" max="4877" width="7.85546875" style="1" bestFit="1" customWidth="1"/>
    <col min="4878" max="4878" width="25.7109375" style="1" customWidth="1"/>
    <col min="4879" max="5113" width="9.140625" style="1"/>
    <col min="5114" max="5114" width="25.7109375" style="1" customWidth="1"/>
    <col min="5115" max="5115" width="9.140625" style="1"/>
    <col min="5116" max="5116" width="6.140625" style="1" bestFit="1" customWidth="1"/>
    <col min="5117" max="5119" width="7" style="1" bestFit="1" customWidth="1"/>
    <col min="5120" max="5121" width="6.140625" style="1" bestFit="1" customWidth="1"/>
    <col min="5122" max="5129" width="7" style="1" bestFit="1" customWidth="1"/>
    <col min="5130" max="5132" width="6.140625" style="1" bestFit="1" customWidth="1"/>
    <col min="5133" max="5133" width="7.85546875" style="1" bestFit="1" customWidth="1"/>
    <col min="5134" max="5134" width="25.7109375" style="1" customWidth="1"/>
    <col min="5135" max="5369" width="9.140625" style="1"/>
    <col min="5370" max="5370" width="25.7109375" style="1" customWidth="1"/>
    <col min="5371" max="5371" width="9.140625" style="1"/>
    <col min="5372" max="5372" width="6.140625" style="1" bestFit="1" customWidth="1"/>
    <col min="5373" max="5375" width="7" style="1" bestFit="1" customWidth="1"/>
    <col min="5376" max="5377" width="6.140625" style="1" bestFit="1" customWidth="1"/>
    <col min="5378" max="5385" width="7" style="1" bestFit="1" customWidth="1"/>
    <col min="5386" max="5388" width="6.140625" style="1" bestFit="1" customWidth="1"/>
    <col min="5389" max="5389" width="7.85546875" style="1" bestFit="1" customWidth="1"/>
    <col min="5390" max="5390" width="25.7109375" style="1" customWidth="1"/>
    <col min="5391" max="5625" width="9.140625" style="1"/>
    <col min="5626" max="5626" width="25.7109375" style="1" customWidth="1"/>
    <col min="5627" max="5627" width="9.140625" style="1"/>
    <col min="5628" max="5628" width="6.140625" style="1" bestFit="1" customWidth="1"/>
    <col min="5629" max="5631" width="7" style="1" bestFit="1" customWidth="1"/>
    <col min="5632" max="5633" width="6.140625" style="1" bestFit="1" customWidth="1"/>
    <col min="5634" max="5641" width="7" style="1" bestFit="1" customWidth="1"/>
    <col min="5642" max="5644" width="6.140625" style="1" bestFit="1" customWidth="1"/>
    <col min="5645" max="5645" width="7.85546875" style="1" bestFit="1" customWidth="1"/>
    <col min="5646" max="5646" width="25.7109375" style="1" customWidth="1"/>
    <col min="5647" max="5881" width="9.140625" style="1"/>
    <col min="5882" max="5882" width="25.7109375" style="1" customWidth="1"/>
    <col min="5883" max="5883" width="9.140625" style="1"/>
    <col min="5884" max="5884" width="6.140625" style="1" bestFit="1" customWidth="1"/>
    <col min="5885" max="5887" width="7" style="1" bestFit="1" customWidth="1"/>
    <col min="5888" max="5889" width="6.140625" style="1" bestFit="1" customWidth="1"/>
    <col min="5890" max="5897" width="7" style="1" bestFit="1" customWidth="1"/>
    <col min="5898" max="5900" width="6.140625" style="1" bestFit="1" customWidth="1"/>
    <col min="5901" max="5901" width="7.85546875" style="1" bestFit="1" customWidth="1"/>
    <col min="5902" max="5902" width="25.7109375" style="1" customWidth="1"/>
    <col min="5903" max="6137" width="9.140625" style="1"/>
    <col min="6138" max="6138" width="25.7109375" style="1" customWidth="1"/>
    <col min="6139" max="6139" width="9.140625" style="1"/>
    <col min="6140" max="6140" width="6.140625" style="1" bestFit="1" customWidth="1"/>
    <col min="6141" max="6143" width="7" style="1" bestFit="1" customWidth="1"/>
    <col min="6144" max="6145" width="6.140625" style="1" bestFit="1" customWidth="1"/>
    <col min="6146" max="6153" width="7" style="1" bestFit="1" customWidth="1"/>
    <col min="6154" max="6156" width="6.140625" style="1" bestFit="1" customWidth="1"/>
    <col min="6157" max="6157" width="7.85546875" style="1" bestFit="1" customWidth="1"/>
    <col min="6158" max="6158" width="25.7109375" style="1" customWidth="1"/>
    <col min="6159" max="6393" width="9.140625" style="1"/>
    <col min="6394" max="6394" width="25.7109375" style="1" customWidth="1"/>
    <col min="6395" max="6395" width="9.140625" style="1"/>
    <col min="6396" max="6396" width="6.140625" style="1" bestFit="1" customWidth="1"/>
    <col min="6397" max="6399" width="7" style="1" bestFit="1" customWidth="1"/>
    <col min="6400" max="6401" width="6.140625" style="1" bestFit="1" customWidth="1"/>
    <col min="6402" max="6409" width="7" style="1" bestFit="1" customWidth="1"/>
    <col min="6410" max="6412" width="6.140625" style="1" bestFit="1" customWidth="1"/>
    <col min="6413" max="6413" width="7.85546875" style="1" bestFit="1" customWidth="1"/>
    <col min="6414" max="6414" width="25.7109375" style="1" customWidth="1"/>
    <col min="6415" max="6649" width="9.140625" style="1"/>
    <col min="6650" max="6650" width="25.7109375" style="1" customWidth="1"/>
    <col min="6651" max="6651" width="9.140625" style="1"/>
    <col min="6652" max="6652" width="6.140625" style="1" bestFit="1" customWidth="1"/>
    <col min="6653" max="6655" width="7" style="1" bestFit="1" customWidth="1"/>
    <col min="6656" max="6657" width="6.140625" style="1" bestFit="1" customWidth="1"/>
    <col min="6658" max="6665" width="7" style="1" bestFit="1" customWidth="1"/>
    <col min="6666" max="6668" width="6.140625" style="1" bestFit="1" customWidth="1"/>
    <col min="6669" max="6669" width="7.85546875" style="1" bestFit="1" customWidth="1"/>
    <col min="6670" max="6670" width="25.7109375" style="1" customWidth="1"/>
    <col min="6671" max="6905" width="9.140625" style="1"/>
    <col min="6906" max="6906" width="25.7109375" style="1" customWidth="1"/>
    <col min="6907" max="6907" width="9.140625" style="1"/>
    <col min="6908" max="6908" width="6.140625" style="1" bestFit="1" customWidth="1"/>
    <col min="6909" max="6911" width="7" style="1" bestFit="1" customWidth="1"/>
    <col min="6912" max="6913" width="6.140625" style="1" bestFit="1" customWidth="1"/>
    <col min="6914" max="6921" width="7" style="1" bestFit="1" customWidth="1"/>
    <col min="6922" max="6924" width="6.140625" style="1" bestFit="1" customWidth="1"/>
    <col min="6925" max="6925" width="7.85546875" style="1" bestFit="1" customWidth="1"/>
    <col min="6926" max="6926" width="25.7109375" style="1" customWidth="1"/>
    <col min="6927" max="7161" width="9.140625" style="1"/>
    <col min="7162" max="7162" width="25.7109375" style="1" customWidth="1"/>
    <col min="7163" max="7163" width="9.140625" style="1"/>
    <col min="7164" max="7164" width="6.140625" style="1" bestFit="1" customWidth="1"/>
    <col min="7165" max="7167" width="7" style="1" bestFit="1" customWidth="1"/>
    <col min="7168" max="7169" width="6.140625" style="1" bestFit="1" customWidth="1"/>
    <col min="7170" max="7177" width="7" style="1" bestFit="1" customWidth="1"/>
    <col min="7178" max="7180" width="6.140625" style="1" bestFit="1" customWidth="1"/>
    <col min="7181" max="7181" width="7.85546875" style="1" bestFit="1" customWidth="1"/>
    <col min="7182" max="7182" width="25.7109375" style="1" customWidth="1"/>
    <col min="7183" max="7417" width="9.140625" style="1"/>
    <col min="7418" max="7418" width="25.7109375" style="1" customWidth="1"/>
    <col min="7419" max="7419" width="9.140625" style="1"/>
    <col min="7420" max="7420" width="6.140625" style="1" bestFit="1" customWidth="1"/>
    <col min="7421" max="7423" width="7" style="1" bestFit="1" customWidth="1"/>
    <col min="7424" max="7425" width="6.140625" style="1" bestFit="1" customWidth="1"/>
    <col min="7426" max="7433" width="7" style="1" bestFit="1" customWidth="1"/>
    <col min="7434" max="7436" width="6.140625" style="1" bestFit="1" customWidth="1"/>
    <col min="7437" max="7437" width="7.85546875" style="1" bestFit="1" customWidth="1"/>
    <col min="7438" max="7438" width="25.7109375" style="1" customWidth="1"/>
    <col min="7439" max="7673" width="9.140625" style="1"/>
    <col min="7674" max="7674" width="25.7109375" style="1" customWidth="1"/>
    <col min="7675" max="7675" width="9.140625" style="1"/>
    <col min="7676" max="7676" width="6.140625" style="1" bestFit="1" customWidth="1"/>
    <col min="7677" max="7679" width="7" style="1" bestFit="1" customWidth="1"/>
    <col min="7680" max="7681" width="6.140625" style="1" bestFit="1" customWidth="1"/>
    <col min="7682" max="7689" width="7" style="1" bestFit="1" customWidth="1"/>
    <col min="7690" max="7692" width="6.140625" style="1" bestFit="1" customWidth="1"/>
    <col min="7693" max="7693" width="7.85546875" style="1" bestFit="1" customWidth="1"/>
    <col min="7694" max="7694" width="25.7109375" style="1" customWidth="1"/>
    <col min="7695" max="7929" width="9.140625" style="1"/>
    <col min="7930" max="7930" width="25.7109375" style="1" customWidth="1"/>
    <col min="7931" max="7931" width="9.140625" style="1"/>
    <col min="7932" max="7932" width="6.140625" style="1" bestFit="1" customWidth="1"/>
    <col min="7933" max="7935" width="7" style="1" bestFit="1" customWidth="1"/>
    <col min="7936" max="7937" width="6.140625" style="1" bestFit="1" customWidth="1"/>
    <col min="7938" max="7945" width="7" style="1" bestFit="1" customWidth="1"/>
    <col min="7946" max="7948" width="6.140625" style="1" bestFit="1" customWidth="1"/>
    <col min="7949" max="7949" width="7.85546875" style="1" bestFit="1" customWidth="1"/>
    <col min="7950" max="7950" width="25.7109375" style="1" customWidth="1"/>
    <col min="7951" max="8185" width="9.140625" style="1"/>
    <col min="8186" max="8186" width="25.7109375" style="1" customWidth="1"/>
    <col min="8187" max="8187" width="9.140625" style="1"/>
    <col min="8188" max="8188" width="6.140625" style="1" bestFit="1" customWidth="1"/>
    <col min="8189" max="8191" width="7" style="1" bestFit="1" customWidth="1"/>
    <col min="8192" max="8193" width="6.140625" style="1" bestFit="1" customWidth="1"/>
    <col min="8194" max="8201" width="7" style="1" bestFit="1" customWidth="1"/>
    <col min="8202" max="8204" width="6.140625" style="1" bestFit="1" customWidth="1"/>
    <col min="8205" max="8205" width="7.85546875" style="1" bestFit="1" customWidth="1"/>
    <col min="8206" max="8206" width="25.7109375" style="1" customWidth="1"/>
    <col min="8207" max="8441" width="9.140625" style="1"/>
    <col min="8442" max="8442" width="25.7109375" style="1" customWidth="1"/>
    <col min="8443" max="8443" width="9.140625" style="1"/>
    <col min="8444" max="8444" width="6.140625" style="1" bestFit="1" customWidth="1"/>
    <col min="8445" max="8447" width="7" style="1" bestFit="1" customWidth="1"/>
    <col min="8448" max="8449" width="6.140625" style="1" bestFit="1" customWidth="1"/>
    <col min="8450" max="8457" width="7" style="1" bestFit="1" customWidth="1"/>
    <col min="8458" max="8460" width="6.140625" style="1" bestFit="1" customWidth="1"/>
    <col min="8461" max="8461" width="7.85546875" style="1" bestFit="1" customWidth="1"/>
    <col min="8462" max="8462" width="25.7109375" style="1" customWidth="1"/>
    <col min="8463" max="8697" width="9.140625" style="1"/>
    <col min="8698" max="8698" width="25.7109375" style="1" customWidth="1"/>
    <col min="8699" max="8699" width="9.140625" style="1"/>
    <col min="8700" max="8700" width="6.140625" style="1" bestFit="1" customWidth="1"/>
    <col min="8701" max="8703" width="7" style="1" bestFit="1" customWidth="1"/>
    <col min="8704" max="8705" width="6.140625" style="1" bestFit="1" customWidth="1"/>
    <col min="8706" max="8713" width="7" style="1" bestFit="1" customWidth="1"/>
    <col min="8714" max="8716" width="6.140625" style="1" bestFit="1" customWidth="1"/>
    <col min="8717" max="8717" width="7.85546875" style="1" bestFit="1" customWidth="1"/>
    <col min="8718" max="8718" width="25.7109375" style="1" customWidth="1"/>
    <col min="8719" max="8953" width="9.140625" style="1"/>
    <col min="8954" max="8954" width="25.7109375" style="1" customWidth="1"/>
    <col min="8955" max="8955" width="9.140625" style="1"/>
    <col min="8956" max="8956" width="6.140625" style="1" bestFit="1" customWidth="1"/>
    <col min="8957" max="8959" width="7" style="1" bestFit="1" customWidth="1"/>
    <col min="8960" max="8961" width="6.140625" style="1" bestFit="1" customWidth="1"/>
    <col min="8962" max="8969" width="7" style="1" bestFit="1" customWidth="1"/>
    <col min="8970" max="8972" width="6.140625" style="1" bestFit="1" customWidth="1"/>
    <col min="8973" max="8973" width="7.85546875" style="1" bestFit="1" customWidth="1"/>
    <col min="8974" max="8974" width="25.7109375" style="1" customWidth="1"/>
    <col min="8975" max="9209" width="9.140625" style="1"/>
    <col min="9210" max="9210" width="25.7109375" style="1" customWidth="1"/>
    <col min="9211" max="9211" width="9.140625" style="1"/>
    <col min="9212" max="9212" width="6.140625" style="1" bestFit="1" customWidth="1"/>
    <col min="9213" max="9215" width="7" style="1" bestFit="1" customWidth="1"/>
    <col min="9216" max="9217" width="6.140625" style="1" bestFit="1" customWidth="1"/>
    <col min="9218" max="9225" width="7" style="1" bestFit="1" customWidth="1"/>
    <col min="9226" max="9228" width="6.140625" style="1" bestFit="1" customWidth="1"/>
    <col min="9229" max="9229" width="7.85546875" style="1" bestFit="1" customWidth="1"/>
    <col min="9230" max="9230" width="25.7109375" style="1" customWidth="1"/>
    <col min="9231" max="9465" width="9.140625" style="1"/>
    <col min="9466" max="9466" width="25.7109375" style="1" customWidth="1"/>
    <col min="9467" max="9467" width="9.140625" style="1"/>
    <col min="9468" max="9468" width="6.140625" style="1" bestFit="1" customWidth="1"/>
    <col min="9469" max="9471" width="7" style="1" bestFit="1" customWidth="1"/>
    <col min="9472" max="9473" width="6.140625" style="1" bestFit="1" customWidth="1"/>
    <col min="9474" max="9481" width="7" style="1" bestFit="1" customWidth="1"/>
    <col min="9482" max="9484" width="6.140625" style="1" bestFit="1" customWidth="1"/>
    <col min="9485" max="9485" width="7.85546875" style="1" bestFit="1" customWidth="1"/>
    <col min="9486" max="9486" width="25.7109375" style="1" customWidth="1"/>
    <col min="9487" max="9721" width="9.140625" style="1"/>
    <col min="9722" max="9722" width="25.7109375" style="1" customWidth="1"/>
    <col min="9723" max="9723" width="9.140625" style="1"/>
    <col min="9724" max="9724" width="6.140625" style="1" bestFit="1" customWidth="1"/>
    <col min="9725" max="9727" width="7" style="1" bestFit="1" customWidth="1"/>
    <col min="9728" max="9729" width="6.140625" style="1" bestFit="1" customWidth="1"/>
    <col min="9730" max="9737" width="7" style="1" bestFit="1" customWidth="1"/>
    <col min="9738" max="9740" width="6.140625" style="1" bestFit="1" customWidth="1"/>
    <col min="9741" max="9741" width="7.85546875" style="1" bestFit="1" customWidth="1"/>
    <col min="9742" max="9742" width="25.7109375" style="1" customWidth="1"/>
    <col min="9743" max="9977" width="9.140625" style="1"/>
    <col min="9978" max="9978" width="25.7109375" style="1" customWidth="1"/>
    <col min="9979" max="9979" width="9.140625" style="1"/>
    <col min="9980" max="9980" width="6.140625" style="1" bestFit="1" customWidth="1"/>
    <col min="9981" max="9983" width="7" style="1" bestFit="1" customWidth="1"/>
    <col min="9984" max="9985" width="6.140625" style="1" bestFit="1" customWidth="1"/>
    <col min="9986" max="9993" width="7" style="1" bestFit="1" customWidth="1"/>
    <col min="9994" max="9996" width="6.140625" style="1" bestFit="1" customWidth="1"/>
    <col min="9997" max="9997" width="7.85546875" style="1" bestFit="1" customWidth="1"/>
    <col min="9998" max="9998" width="25.7109375" style="1" customWidth="1"/>
    <col min="9999" max="10233" width="9.140625" style="1"/>
    <col min="10234" max="10234" width="25.7109375" style="1" customWidth="1"/>
    <col min="10235" max="10235" width="9.140625" style="1"/>
    <col min="10236" max="10236" width="6.140625" style="1" bestFit="1" customWidth="1"/>
    <col min="10237" max="10239" width="7" style="1" bestFit="1" customWidth="1"/>
    <col min="10240" max="10241" width="6.140625" style="1" bestFit="1" customWidth="1"/>
    <col min="10242" max="10249" width="7" style="1" bestFit="1" customWidth="1"/>
    <col min="10250" max="10252" width="6.140625" style="1" bestFit="1" customWidth="1"/>
    <col min="10253" max="10253" width="7.85546875" style="1" bestFit="1" customWidth="1"/>
    <col min="10254" max="10254" width="25.7109375" style="1" customWidth="1"/>
    <col min="10255" max="10489" width="9.140625" style="1"/>
    <col min="10490" max="10490" width="25.7109375" style="1" customWidth="1"/>
    <col min="10491" max="10491" width="9.140625" style="1"/>
    <col min="10492" max="10492" width="6.140625" style="1" bestFit="1" customWidth="1"/>
    <col min="10493" max="10495" width="7" style="1" bestFit="1" customWidth="1"/>
    <col min="10496" max="10497" width="6.140625" style="1" bestFit="1" customWidth="1"/>
    <col min="10498" max="10505" width="7" style="1" bestFit="1" customWidth="1"/>
    <col min="10506" max="10508" width="6.140625" style="1" bestFit="1" customWidth="1"/>
    <col min="10509" max="10509" width="7.85546875" style="1" bestFit="1" customWidth="1"/>
    <col min="10510" max="10510" width="25.7109375" style="1" customWidth="1"/>
    <col min="10511" max="10745" width="9.140625" style="1"/>
    <col min="10746" max="10746" width="25.7109375" style="1" customWidth="1"/>
    <col min="10747" max="10747" width="9.140625" style="1"/>
    <col min="10748" max="10748" width="6.140625" style="1" bestFit="1" customWidth="1"/>
    <col min="10749" max="10751" width="7" style="1" bestFit="1" customWidth="1"/>
    <col min="10752" max="10753" width="6.140625" style="1" bestFit="1" customWidth="1"/>
    <col min="10754" max="10761" width="7" style="1" bestFit="1" customWidth="1"/>
    <col min="10762" max="10764" width="6.140625" style="1" bestFit="1" customWidth="1"/>
    <col min="10765" max="10765" width="7.85546875" style="1" bestFit="1" customWidth="1"/>
    <col min="10766" max="10766" width="25.7109375" style="1" customWidth="1"/>
    <col min="10767" max="11001" width="9.140625" style="1"/>
    <col min="11002" max="11002" width="25.7109375" style="1" customWidth="1"/>
    <col min="11003" max="11003" width="9.140625" style="1"/>
    <col min="11004" max="11004" width="6.140625" style="1" bestFit="1" customWidth="1"/>
    <col min="11005" max="11007" width="7" style="1" bestFit="1" customWidth="1"/>
    <col min="11008" max="11009" width="6.140625" style="1" bestFit="1" customWidth="1"/>
    <col min="11010" max="11017" width="7" style="1" bestFit="1" customWidth="1"/>
    <col min="11018" max="11020" width="6.140625" style="1" bestFit="1" customWidth="1"/>
    <col min="11021" max="11021" width="7.85546875" style="1" bestFit="1" customWidth="1"/>
    <col min="11022" max="11022" width="25.7109375" style="1" customWidth="1"/>
    <col min="11023" max="11257" width="9.140625" style="1"/>
    <col min="11258" max="11258" width="25.7109375" style="1" customWidth="1"/>
    <col min="11259" max="11259" width="9.140625" style="1"/>
    <col min="11260" max="11260" width="6.140625" style="1" bestFit="1" customWidth="1"/>
    <col min="11261" max="11263" width="7" style="1" bestFit="1" customWidth="1"/>
    <col min="11264" max="11265" width="6.140625" style="1" bestFit="1" customWidth="1"/>
    <col min="11266" max="11273" width="7" style="1" bestFit="1" customWidth="1"/>
    <col min="11274" max="11276" width="6.140625" style="1" bestFit="1" customWidth="1"/>
    <col min="11277" max="11277" width="7.85546875" style="1" bestFit="1" customWidth="1"/>
    <col min="11278" max="11278" width="25.7109375" style="1" customWidth="1"/>
    <col min="11279" max="11513" width="9.140625" style="1"/>
    <col min="11514" max="11514" width="25.7109375" style="1" customWidth="1"/>
    <col min="11515" max="11515" width="9.140625" style="1"/>
    <col min="11516" max="11516" width="6.140625" style="1" bestFit="1" customWidth="1"/>
    <col min="11517" max="11519" width="7" style="1" bestFit="1" customWidth="1"/>
    <col min="11520" max="11521" width="6.140625" style="1" bestFit="1" customWidth="1"/>
    <col min="11522" max="11529" width="7" style="1" bestFit="1" customWidth="1"/>
    <col min="11530" max="11532" width="6.140625" style="1" bestFit="1" customWidth="1"/>
    <col min="11533" max="11533" width="7.85546875" style="1" bestFit="1" customWidth="1"/>
    <col min="11534" max="11534" width="25.7109375" style="1" customWidth="1"/>
    <col min="11535" max="11769" width="9.140625" style="1"/>
    <col min="11770" max="11770" width="25.7109375" style="1" customWidth="1"/>
    <col min="11771" max="11771" width="9.140625" style="1"/>
    <col min="11772" max="11772" width="6.140625" style="1" bestFit="1" customWidth="1"/>
    <col min="11773" max="11775" width="7" style="1" bestFit="1" customWidth="1"/>
    <col min="11776" max="11777" width="6.140625" style="1" bestFit="1" customWidth="1"/>
    <col min="11778" max="11785" width="7" style="1" bestFit="1" customWidth="1"/>
    <col min="11786" max="11788" width="6.140625" style="1" bestFit="1" customWidth="1"/>
    <col min="11789" max="11789" width="7.85546875" style="1" bestFit="1" customWidth="1"/>
    <col min="11790" max="11790" width="25.7109375" style="1" customWidth="1"/>
    <col min="11791" max="12025" width="9.140625" style="1"/>
    <col min="12026" max="12026" width="25.7109375" style="1" customWidth="1"/>
    <col min="12027" max="12027" width="9.140625" style="1"/>
    <col min="12028" max="12028" width="6.140625" style="1" bestFit="1" customWidth="1"/>
    <col min="12029" max="12031" width="7" style="1" bestFit="1" customWidth="1"/>
    <col min="12032" max="12033" width="6.140625" style="1" bestFit="1" customWidth="1"/>
    <col min="12034" max="12041" width="7" style="1" bestFit="1" customWidth="1"/>
    <col min="12042" max="12044" width="6.140625" style="1" bestFit="1" customWidth="1"/>
    <col min="12045" max="12045" width="7.85546875" style="1" bestFit="1" customWidth="1"/>
    <col min="12046" max="12046" width="25.7109375" style="1" customWidth="1"/>
    <col min="12047" max="12281" width="9.140625" style="1"/>
    <col min="12282" max="12282" width="25.7109375" style="1" customWidth="1"/>
    <col min="12283" max="12283" width="9.140625" style="1"/>
    <col min="12284" max="12284" width="6.140625" style="1" bestFit="1" customWidth="1"/>
    <col min="12285" max="12287" width="7" style="1" bestFit="1" customWidth="1"/>
    <col min="12288" max="12289" width="6.140625" style="1" bestFit="1" customWidth="1"/>
    <col min="12290" max="12297" width="7" style="1" bestFit="1" customWidth="1"/>
    <col min="12298" max="12300" width="6.140625" style="1" bestFit="1" customWidth="1"/>
    <col min="12301" max="12301" width="7.85546875" style="1" bestFit="1" customWidth="1"/>
    <col min="12302" max="12302" width="25.7109375" style="1" customWidth="1"/>
    <col min="12303" max="12537" width="9.140625" style="1"/>
    <col min="12538" max="12538" width="25.7109375" style="1" customWidth="1"/>
    <col min="12539" max="12539" width="9.140625" style="1"/>
    <col min="12540" max="12540" width="6.140625" style="1" bestFit="1" customWidth="1"/>
    <col min="12541" max="12543" width="7" style="1" bestFit="1" customWidth="1"/>
    <col min="12544" max="12545" width="6.140625" style="1" bestFit="1" customWidth="1"/>
    <col min="12546" max="12553" width="7" style="1" bestFit="1" customWidth="1"/>
    <col min="12554" max="12556" width="6.140625" style="1" bestFit="1" customWidth="1"/>
    <col min="12557" max="12557" width="7.85546875" style="1" bestFit="1" customWidth="1"/>
    <col min="12558" max="12558" width="25.7109375" style="1" customWidth="1"/>
    <col min="12559" max="12793" width="9.140625" style="1"/>
    <col min="12794" max="12794" width="25.7109375" style="1" customWidth="1"/>
    <col min="12795" max="12795" width="9.140625" style="1"/>
    <col min="12796" max="12796" width="6.140625" style="1" bestFit="1" customWidth="1"/>
    <col min="12797" max="12799" width="7" style="1" bestFit="1" customWidth="1"/>
    <col min="12800" max="12801" width="6.140625" style="1" bestFit="1" customWidth="1"/>
    <col min="12802" max="12809" width="7" style="1" bestFit="1" customWidth="1"/>
    <col min="12810" max="12812" width="6.140625" style="1" bestFit="1" customWidth="1"/>
    <col min="12813" max="12813" width="7.85546875" style="1" bestFit="1" customWidth="1"/>
    <col min="12814" max="12814" width="25.7109375" style="1" customWidth="1"/>
    <col min="12815" max="13049" width="9.140625" style="1"/>
    <col min="13050" max="13050" width="25.7109375" style="1" customWidth="1"/>
    <col min="13051" max="13051" width="9.140625" style="1"/>
    <col min="13052" max="13052" width="6.140625" style="1" bestFit="1" customWidth="1"/>
    <col min="13053" max="13055" width="7" style="1" bestFit="1" customWidth="1"/>
    <col min="13056" max="13057" width="6.140625" style="1" bestFit="1" customWidth="1"/>
    <col min="13058" max="13065" width="7" style="1" bestFit="1" customWidth="1"/>
    <col min="13066" max="13068" width="6.140625" style="1" bestFit="1" customWidth="1"/>
    <col min="13069" max="13069" width="7.85546875" style="1" bestFit="1" customWidth="1"/>
    <col min="13070" max="13070" width="25.7109375" style="1" customWidth="1"/>
    <col min="13071" max="13305" width="9.140625" style="1"/>
    <col min="13306" max="13306" width="25.7109375" style="1" customWidth="1"/>
    <col min="13307" max="13307" width="9.140625" style="1"/>
    <col min="13308" max="13308" width="6.140625" style="1" bestFit="1" customWidth="1"/>
    <col min="13309" max="13311" width="7" style="1" bestFit="1" customWidth="1"/>
    <col min="13312" max="13313" width="6.140625" style="1" bestFit="1" customWidth="1"/>
    <col min="13314" max="13321" width="7" style="1" bestFit="1" customWidth="1"/>
    <col min="13322" max="13324" width="6.140625" style="1" bestFit="1" customWidth="1"/>
    <col min="13325" max="13325" width="7.85546875" style="1" bestFit="1" customWidth="1"/>
    <col min="13326" max="13326" width="25.7109375" style="1" customWidth="1"/>
    <col min="13327" max="13561" width="9.140625" style="1"/>
    <col min="13562" max="13562" width="25.7109375" style="1" customWidth="1"/>
    <col min="13563" max="13563" width="9.140625" style="1"/>
    <col min="13564" max="13564" width="6.140625" style="1" bestFit="1" customWidth="1"/>
    <col min="13565" max="13567" width="7" style="1" bestFit="1" customWidth="1"/>
    <col min="13568" max="13569" width="6.140625" style="1" bestFit="1" customWidth="1"/>
    <col min="13570" max="13577" width="7" style="1" bestFit="1" customWidth="1"/>
    <col min="13578" max="13580" width="6.140625" style="1" bestFit="1" customWidth="1"/>
    <col min="13581" max="13581" width="7.85546875" style="1" bestFit="1" customWidth="1"/>
    <col min="13582" max="13582" width="25.7109375" style="1" customWidth="1"/>
    <col min="13583" max="13817" width="9.140625" style="1"/>
    <col min="13818" max="13818" width="25.7109375" style="1" customWidth="1"/>
    <col min="13819" max="13819" width="9.140625" style="1"/>
    <col min="13820" max="13820" width="6.140625" style="1" bestFit="1" customWidth="1"/>
    <col min="13821" max="13823" width="7" style="1" bestFit="1" customWidth="1"/>
    <col min="13824" max="13825" width="6.140625" style="1" bestFit="1" customWidth="1"/>
    <col min="13826" max="13833" width="7" style="1" bestFit="1" customWidth="1"/>
    <col min="13834" max="13836" width="6.140625" style="1" bestFit="1" customWidth="1"/>
    <col min="13837" max="13837" width="7.85546875" style="1" bestFit="1" customWidth="1"/>
    <col min="13838" max="13838" width="25.7109375" style="1" customWidth="1"/>
    <col min="13839" max="14073" width="9.140625" style="1"/>
    <col min="14074" max="14074" width="25.7109375" style="1" customWidth="1"/>
    <col min="14075" max="14075" width="9.140625" style="1"/>
    <col min="14076" max="14076" width="6.140625" style="1" bestFit="1" customWidth="1"/>
    <col min="14077" max="14079" width="7" style="1" bestFit="1" customWidth="1"/>
    <col min="14080" max="14081" width="6.140625" style="1" bestFit="1" customWidth="1"/>
    <col min="14082" max="14089" width="7" style="1" bestFit="1" customWidth="1"/>
    <col min="14090" max="14092" width="6.140625" style="1" bestFit="1" customWidth="1"/>
    <col min="14093" max="14093" width="7.85546875" style="1" bestFit="1" customWidth="1"/>
    <col min="14094" max="14094" width="25.7109375" style="1" customWidth="1"/>
    <col min="14095" max="14329" width="9.140625" style="1"/>
    <col min="14330" max="14330" width="25.7109375" style="1" customWidth="1"/>
    <col min="14331" max="14331" width="9.140625" style="1"/>
    <col min="14332" max="14332" width="6.140625" style="1" bestFit="1" customWidth="1"/>
    <col min="14333" max="14335" width="7" style="1" bestFit="1" customWidth="1"/>
    <col min="14336" max="14337" width="6.140625" style="1" bestFit="1" customWidth="1"/>
    <col min="14338" max="14345" width="7" style="1" bestFit="1" customWidth="1"/>
    <col min="14346" max="14348" width="6.140625" style="1" bestFit="1" customWidth="1"/>
    <col min="14349" max="14349" width="7.85546875" style="1" bestFit="1" customWidth="1"/>
    <col min="14350" max="14350" width="25.7109375" style="1" customWidth="1"/>
    <col min="14351" max="14585" width="9.140625" style="1"/>
    <col min="14586" max="14586" width="25.7109375" style="1" customWidth="1"/>
    <col min="14587" max="14587" width="9.140625" style="1"/>
    <col min="14588" max="14588" width="6.140625" style="1" bestFit="1" customWidth="1"/>
    <col min="14589" max="14591" width="7" style="1" bestFit="1" customWidth="1"/>
    <col min="14592" max="14593" width="6.140625" style="1" bestFit="1" customWidth="1"/>
    <col min="14594" max="14601" width="7" style="1" bestFit="1" customWidth="1"/>
    <col min="14602" max="14604" width="6.140625" style="1" bestFit="1" customWidth="1"/>
    <col min="14605" max="14605" width="7.85546875" style="1" bestFit="1" customWidth="1"/>
    <col min="14606" max="14606" width="25.7109375" style="1" customWidth="1"/>
    <col min="14607" max="14841" width="9.140625" style="1"/>
    <col min="14842" max="14842" width="25.7109375" style="1" customWidth="1"/>
    <col min="14843" max="14843" width="9.140625" style="1"/>
    <col min="14844" max="14844" width="6.140625" style="1" bestFit="1" customWidth="1"/>
    <col min="14845" max="14847" width="7" style="1" bestFit="1" customWidth="1"/>
    <col min="14848" max="14849" width="6.140625" style="1" bestFit="1" customWidth="1"/>
    <col min="14850" max="14857" width="7" style="1" bestFit="1" customWidth="1"/>
    <col min="14858" max="14860" width="6.140625" style="1" bestFit="1" customWidth="1"/>
    <col min="14861" max="14861" width="7.85546875" style="1" bestFit="1" customWidth="1"/>
    <col min="14862" max="14862" width="25.7109375" style="1" customWidth="1"/>
    <col min="14863" max="15097" width="9.140625" style="1"/>
    <col min="15098" max="15098" width="25.7109375" style="1" customWidth="1"/>
    <col min="15099" max="15099" width="9.140625" style="1"/>
    <col min="15100" max="15100" width="6.140625" style="1" bestFit="1" customWidth="1"/>
    <col min="15101" max="15103" width="7" style="1" bestFit="1" customWidth="1"/>
    <col min="15104" max="15105" width="6.140625" style="1" bestFit="1" customWidth="1"/>
    <col min="15106" max="15113" width="7" style="1" bestFit="1" customWidth="1"/>
    <col min="15114" max="15116" width="6.140625" style="1" bestFit="1" customWidth="1"/>
    <col min="15117" max="15117" width="7.85546875" style="1" bestFit="1" customWidth="1"/>
    <col min="15118" max="15118" width="25.7109375" style="1" customWidth="1"/>
    <col min="15119" max="15353" width="9.140625" style="1"/>
    <col min="15354" max="15354" width="25.7109375" style="1" customWidth="1"/>
    <col min="15355" max="15355" width="9.140625" style="1"/>
    <col min="15356" max="15356" width="6.140625" style="1" bestFit="1" customWidth="1"/>
    <col min="15357" max="15359" width="7" style="1" bestFit="1" customWidth="1"/>
    <col min="15360" max="15361" width="6.140625" style="1" bestFit="1" customWidth="1"/>
    <col min="15362" max="15369" width="7" style="1" bestFit="1" customWidth="1"/>
    <col min="15370" max="15372" width="6.140625" style="1" bestFit="1" customWidth="1"/>
    <col min="15373" max="15373" width="7.85546875" style="1" bestFit="1" customWidth="1"/>
    <col min="15374" max="15374" width="25.7109375" style="1" customWidth="1"/>
    <col min="15375" max="15609" width="9.140625" style="1"/>
    <col min="15610" max="15610" width="25.7109375" style="1" customWidth="1"/>
    <col min="15611" max="15611" width="9.140625" style="1"/>
    <col min="15612" max="15612" width="6.140625" style="1" bestFit="1" customWidth="1"/>
    <col min="15613" max="15615" width="7" style="1" bestFit="1" customWidth="1"/>
    <col min="15616" max="15617" width="6.140625" style="1" bestFit="1" customWidth="1"/>
    <col min="15618" max="15625" width="7" style="1" bestFit="1" customWidth="1"/>
    <col min="15626" max="15628" width="6.140625" style="1" bestFit="1" customWidth="1"/>
    <col min="15629" max="15629" width="7.85546875" style="1" bestFit="1" customWidth="1"/>
    <col min="15630" max="15630" width="25.7109375" style="1" customWidth="1"/>
    <col min="15631" max="15865" width="9.140625" style="1"/>
    <col min="15866" max="15866" width="25.7109375" style="1" customWidth="1"/>
    <col min="15867" max="15867" width="9.140625" style="1"/>
    <col min="15868" max="15868" width="6.140625" style="1" bestFit="1" customWidth="1"/>
    <col min="15869" max="15871" width="7" style="1" bestFit="1" customWidth="1"/>
    <col min="15872" max="15873" width="6.140625" style="1" bestFit="1" customWidth="1"/>
    <col min="15874" max="15881" width="7" style="1" bestFit="1" customWidth="1"/>
    <col min="15882" max="15884" width="6.140625" style="1" bestFit="1" customWidth="1"/>
    <col min="15885" max="15885" width="7.85546875" style="1" bestFit="1" customWidth="1"/>
    <col min="15886" max="15886" width="25.7109375" style="1" customWidth="1"/>
    <col min="15887" max="16121" width="9.140625" style="1"/>
    <col min="16122" max="16122" width="25.7109375" style="1" customWidth="1"/>
    <col min="16123" max="16123" width="9.140625" style="1"/>
    <col min="16124" max="16124" width="6.140625" style="1" bestFit="1" customWidth="1"/>
    <col min="16125" max="16127" width="7" style="1" bestFit="1" customWidth="1"/>
    <col min="16128" max="16129" width="6.140625" style="1" bestFit="1" customWidth="1"/>
    <col min="16130" max="16137" width="7" style="1" bestFit="1" customWidth="1"/>
    <col min="16138" max="16140" width="6.140625" style="1" bestFit="1" customWidth="1"/>
    <col min="16141" max="16141" width="7.85546875" style="1" bestFit="1" customWidth="1"/>
    <col min="16142" max="16142" width="25.7109375" style="1" customWidth="1"/>
    <col min="16143" max="16384" width="9.140625" style="1"/>
  </cols>
  <sheetData>
    <row r="1" spans="1:21" ht="7.15" customHeight="1" x14ac:dyDescent="0.2"/>
    <row r="2" spans="1:21" x14ac:dyDescent="0.2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9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2.5" customHeight="1" x14ac:dyDescent="0.2">
      <c r="A4" s="15" t="s">
        <v>28</v>
      </c>
      <c r="B4" s="17" t="s">
        <v>0</v>
      </c>
      <c r="C4" s="19" t="s">
        <v>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5" t="s">
        <v>28</v>
      </c>
    </row>
    <row r="5" spans="1:21" ht="11.25" customHeight="1" x14ac:dyDescent="0.2">
      <c r="A5" s="16"/>
      <c r="B5" s="18"/>
      <c r="C5" s="3" t="s">
        <v>2</v>
      </c>
      <c r="D5" s="4" t="s">
        <v>3</v>
      </c>
      <c r="E5" s="4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16"/>
    </row>
    <row r="6" spans="1:21" ht="17.25" customHeight="1" x14ac:dyDescent="0.2">
      <c r="A6" s="16"/>
      <c r="B6" s="18"/>
      <c r="C6" s="7" t="s">
        <v>20</v>
      </c>
      <c r="D6" s="7" t="s">
        <v>20</v>
      </c>
      <c r="E6" s="7" t="s">
        <v>20</v>
      </c>
      <c r="F6" s="7" t="s">
        <v>20</v>
      </c>
      <c r="G6" s="7" t="s">
        <v>20</v>
      </c>
      <c r="H6" s="7" t="s">
        <v>20</v>
      </c>
      <c r="I6" s="7" t="s">
        <v>20</v>
      </c>
      <c r="J6" s="7" t="s">
        <v>20</v>
      </c>
      <c r="K6" s="7" t="s">
        <v>20</v>
      </c>
      <c r="L6" s="7" t="s">
        <v>20</v>
      </c>
      <c r="M6" s="7" t="s">
        <v>20</v>
      </c>
      <c r="N6" s="7" t="s">
        <v>20</v>
      </c>
      <c r="O6" s="7" t="s">
        <v>20</v>
      </c>
      <c r="P6" s="7" t="s">
        <v>20</v>
      </c>
      <c r="Q6" s="7" t="s">
        <v>20</v>
      </c>
      <c r="R6" s="7" t="s">
        <v>20</v>
      </c>
      <c r="S6" s="7" t="s">
        <v>20</v>
      </c>
      <c r="T6" s="7" t="s">
        <v>21</v>
      </c>
      <c r="U6" s="16"/>
    </row>
    <row r="7" spans="1:21" x14ac:dyDescent="0.2">
      <c r="A7" s="6" t="s">
        <v>22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6" t="s">
        <v>22</v>
      </c>
    </row>
    <row r="8" spans="1:21" ht="19.5" customHeight="1" x14ac:dyDescent="0.2">
      <c r="A8" s="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6"/>
    </row>
    <row r="9" spans="1:21" x14ac:dyDescent="0.2">
      <c r="A9" s="8" t="s">
        <v>23</v>
      </c>
      <c r="B9" s="9">
        <f t="shared" ref="B9" si="0">SUM(C9:T9)</f>
        <v>1</v>
      </c>
      <c r="C9" s="9">
        <v>4.1419196974752527E-2</v>
      </c>
      <c r="D9" s="9">
        <v>4.4609689054133497E-2</v>
      </c>
      <c r="E9" s="9">
        <v>5.0304272526494748E-2</v>
      </c>
      <c r="F9" s="9">
        <v>5.4804010359565912E-2</v>
      </c>
      <c r="G9" s="9">
        <v>5.3196053196053195E-2</v>
      </c>
      <c r="H9" s="9">
        <v>5.0765050765050765E-2</v>
      </c>
      <c r="I9" s="9">
        <v>6.2392551281440167E-2</v>
      </c>
      <c r="J9" s="9">
        <v>6.392106392106392E-2</v>
      </c>
      <c r="K9" s="9">
        <v>7.6864165753054645E-2</v>
      </c>
      <c r="L9" s="9">
        <v>8.2768482768482768E-2</v>
      </c>
      <c r="M9" s="9">
        <v>0.10405325960881516</v>
      </c>
      <c r="N9" s="9">
        <v>5.9316459316459319E-2</v>
      </c>
      <c r="O9" s="9">
        <v>6.8617824173379735E-2</v>
      </c>
      <c r="P9" s="9">
        <v>6.3333174444285559E-2</v>
      </c>
      <c r="Q9" s="9">
        <v>5.0434561545672656E-2</v>
      </c>
      <c r="R9" s="9">
        <v>3.0115830115830116E-2</v>
      </c>
      <c r="S9" s="9">
        <v>2.4719958053291385E-2</v>
      </c>
      <c r="T9" s="9">
        <v>1.836439614217392E-2</v>
      </c>
      <c r="U9" s="8" t="s">
        <v>23</v>
      </c>
    </row>
    <row r="10" spans="1:21" x14ac:dyDescent="0.2">
      <c r="A10" s="10" t="s">
        <v>24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0" t="s">
        <v>24</v>
      </c>
    </row>
    <row r="11" spans="1:21" x14ac:dyDescent="0.2">
      <c r="A11" s="8" t="s">
        <v>23</v>
      </c>
      <c r="B11" s="9">
        <f t="shared" ref="B11" si="1">SUM(C11:T11)</f>
        <v>0.99999999999999989</v>
      </c>
      <c r="C11" s="13">
        <v>4.3472663014439389E-2</v>
      </c>
      <c r="D11" s="13">
        <v>4.7084119248868607E-2</v>
      </c>
      <c r="E11" s="13">
        <v>5.1860769027739333E-2</v>
      </c>
      <c r="F11" s="13">
        <v>5.7171734078370534E-2</v>
      </c>
      <c r="G11" s="13">
        <v>5.5897102466219047E-2</v>
      </c>
      <c r="H11" s="13">
        <v>5.4017342714965333E-2</v>
      </c>
      <c r="I11" s="13">
        <v>6.6576970368033783E-2</v>
      </c>
      <c r="J11" s="13">
        <v>6.7201411107320114E-2</v>
      </c>
      <c r="K11" s="13">
        <v>8.0276041431964928E-2</v>
      </c>
      <c r="L11" s="13">
        <v>8.5361692813781476E-2</v>
      </c>
      <c r="M11" s="13">
        <v>0.10627080127978164</v>
      </c>
      <c r="N11" s="13">
        <v>5.9984936171856393E-2</v>
      </c>
      <c r="O11" s="13">
        <v>6.8012540315052883E-2</v>
      </c>
      <c r="P11" s="13">
        <v>5.8703867026310197E-2</v>
      </c>
      <c r="Q11" s="13">
        <v>4.3453350414255271E-2</v>
      </c>
      <c r="R11" s="13">
        <v>2.4275938431430614E-2</v>
      </c>
      <c r="S11" s="13">
        <v>1.8495033442985986E-2</v>
      </c>
      <c r="T11" s="13">
        <v>1.1883686646624479E-2</v>
      </c>
      <c r="U11" s="8" t="s">
        <v>23</v>
      </c>
    </row>
    <row r="12" spans="1:21" x14ac:dyDescent="0.2">
      <c r="A12" s="10" t="s">
        <v>25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0" t="s">
        <v>25</v>
      </c>
    </row>
    <row r="13" spans="1:21" x14ac:dyDescent="0.2">
      <c r="A13" s="8" t="s">
        <v>23</v>
      </c>
      <c r="B13" s="9">
        <f t="shared" ref="B13" si="2">SUM(C13:T13)</f>
        <v>1</v>
      </c>
      <c r="C13" s="13">
        <v>3.9417368493718075E-2</v>
      </c>
      <c r="D13" s="13">
        <v>4.2197482208527357E-2</v>
      </c>
      <c r="E13" s="13">
        <v>4.8786916521280733E-2</v>
      </c>
      <c r="F13" s="13">
        <v>5.2495826691601924E-2</v>
      </c>
      <c r="G13" s="13">
        <v>5.0562925959860928E-2</v>
      </c>
      <c r="H13" s="13">
        <v>4.7594542693258697E-2</v>
      </c>
      <c r="I13" s="13">
        <v>5.8313355842004193E-2</v>
      </c>
      <c r="J13" s="13">
        <v>6.0723206104953999E-2</v>
      </c>
      <c r="K13" s="13">
        <v>7.353808693032772E-2</v>
      </c>
      <c r="L13" s="13">
        <v>8.0240482974156868E-2</v>
      </c>
      <c r="M13" s="13">
        <v>0.10189148143034654</v>
      </c>
      <c r="N13" s="13">
        <v>5.8664792338684373E-2</v>
      </c>
      <c r="O13" s="13">
        <v>6.9207887239089785E-2</v>
      </c>
      <c r="P13" s="13">
        <v>6.7846070814454082E-2</v>
      </c>
      <c r="Q13" s="13">
        <v>5.7240219396784357E-2</v>
      </c>
      <c r="R13" s="13">
        <v>3.5808868751019796E-2</v>
      </c>
      <c r="S13" s="13">
        <v>3.0788347369874361E-2</v>
      </c>
      <c r="T13" s="13">
        <v>2.4682138240056231E-2</v>
      </c>
      <c r="U13" s="8" t="s">
        <v>23</v>
      </c>
    </row>
    <row r="14" spans="1:21" x14ac:dyDescent="0.2">
      <c r="A14" s="10" t="s">
        <v>26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0" t="s">
        <v>26</v>
      </c>
    </row>
    <row r="15" spans="1:21" x14ac:dyDescent="0.2">
      <c r="A15" s="8" t="s">
        <v>23</v>
      </c>
      <c r="B15" s="9">
        <v>0.99999999999999989</v>
      </c>
      <c r="C15" s="13">
        <v>4.4465131162682456E-2</v>
      </c>
      <c r="D15" s="13">
        <v>4.8348739281896133E-2</v>
      </c>
      <c r="E15" s="13">
        <v>5.4385059017752597E-2</v>
      </c>
      <c r="F15" s="13">
        <v>5.6450498541828785E-2</v>
      </c>
      <c r="G15" s="13">
        <v>4.9454185787739725E-2</v>
      </c>
      <c r="H15" s="13">
        <v>4.8617828233976479E-2</v>
      </c>
      <c r="I15" s="13">
        <v>6.3824990363706452E-2</v>
      </c>
      <c r="J15" s="13">
        <v>7.0530396142573504E-2</v>
      </c>
      <c r="K15" s="13">
        <v>8.4232114675529629E-2</v>
      </c>
      <c r="L15" s="13">
        <v>8.6013919898764377E-2</v>
      </c>
      <c r="M15" s="13">
        <v>0.10763558083213941</v>
      </c>
      <c r="N15" s="13">
        <v>6.178864153715246E-2</v>
      </c>
      <c r="O15" s="13">
        <v>6.8414047897833466E-2</v>
      </c>
      <c r="P15" s="13">
        <v>6.0712285728831063E-2</v>
      </c>
      <c r="Q15" s="13">
        <v>4.2574235823739461E-2</v>
      </c>
      <c r="R15" s="13">
        <v>2.3010741740060073E-2</v>
      </c>
      <c r="S15" s="13">
        <v>1.7439873164558802E-2</v>
      </c>
      <c r="T15" s="13">
        <v>1.2101730169235133E-2</v>
      </c>
      <c r="U15" s="8" t="s">
        <v>23</v>
      </c>
    </row>
    <row r="16" spans="1:21" x14ac:dyDescent="0.2">
      <c r="A16" s="10" t="s">
        <v>27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0" t="s">
        <v>27</v>
      </c>
    </row>
    <row r="17" spans="1:21" x14ac:dyDescent="0.2">
      <c r="A17" s="8" t="s">
        <v>23</v>
      </c>
      <c r="B17" s="9">
        <v>1</v>
      </c>
      <c r="C17" s="13">
        <v>3.9055445186924324E-2</v>
      </c>
      <c r="D17" s="13">
        <v>4.1708054903377277E-2</v>
      </c>
      <c r="E17" s="13">
        <v>4.7137439046415028E-2</v>
      </c>
      <c r="F17" s="13">
        <v>5.3526277767744268E-2</v>
      </c>
      <c r="G17" s="13">
        <v>5.6099873577749683E-2</v>
      </c>
      <c r="H17" s="13">
        <v>5.2431370778399856E-2</v>
      </c>
      <c r="I17" s="13">
        <v>6.128092830052375E-2</v>
      </c>
      <c r="J17" s="13">
        <v>5.8791990247426401E-2</v>
      </c>
      <c r="K17" s="13">
        <v>7.1146378905544524E-2</v>
      </c>
      <c r="L17" s="13">
        <v>8.024990969839263E-2</v>
      </c>
      <c r="M17" s="13">
        <v>0.10127325266389742</v>
      </c>
      <c r="N17" s="13">
        <v>5.7397959183673471E-2</v>
      </c>
      <c r="O17" s="13">
        <v>6.8775961712118472E-2</v>
      </c>
      <c r="P17" s="13">
        <v>6.5367076033953406E-2</v>
      </c>
      <c r="Q17" s="13">
        <v>5.6534450063211124E-2</v>
      </c>
      <c r="R17" s="13">
        <v>3.5629627957377639E-2</v>
      </c>
      <c r="S17" s="13">
        <v>3.0369559328156041E-2</v>
      </c>
      <c r="T17" s="13">
        <v>2.3224444645114684E-2</v>
      </c>
      <c r="U17" s="8" t="s">
        <v>23</v>
      </c>
    </row>
    <row r="18" spans="1:2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</sheetData>
  <mergeCells count="6">
    <mergeCell ref="B8:T8"/>
    <mergeCell ref="A2:U2"/>
    <mergeCell ref="A4:A6"/>
    <mergeCell ref="B4:B6"/>
    <mergeCell ref="C4:T4"/>
    <mergeCell ref="U4:U6"/>
  </mergeCells>
  <conditionalFormatting sqref="X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 1.2_RPL2021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2023-06-12T08:25:49Z</dcterms:modified>
</cp:coreProperties>
</file>