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7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rela.benegui\Desktop\Gorj_RPL 31mai2023\SITE DJS GORJ RPL2021 final\TABELE FINALE\"/>
    </mc:Choice>
  </mc:AlternateContent>
  <xr:revisionPtr revIDLastSave="0" documentId="8_{8C07EA0D-55D6-458C-AA67-719A413C6B70}" xr6:coauthVersionLast="36" xr6:coauthVersionMax="36" xr10:uidLastSave="{00000000-0000-0000-0000-000000000000}"/>
  <bookViews>
    <workbookView xWindow="120" yWindow="15" windowWidth="19020" windowHeight="11895"/>
  </bookViews>
  <sheets>
    <sheet name="TAB. 1.3.2_RPL2021" sheetId="3" r:id="rId1"/>
  </sheets>
  <definedNames>
    <definedName name="_xlnm._FilterDatabase" localSheetId="0" hidden="1">'TAB. 1.3.2_RPL2021'!$7:$79</definedName>
  </definedNames>
  <calcPr calcId="145621" fullCalcOnLoad="1"/>
</workbook>
</file>

<file path=xl/sharedStrings.xml><?xml version="1.0" encoding="utf-8"?>
<sst xmlns="http://schemas.openxmlformats.org/spreadsheetml/2006/main" count="187" uniqueCount="98">
  <si>
    <t>ani</t>
  </si>
  <si>
    <t>si peste</t>
  </si>
  <si>
    <t>A</t>
  </si>
  <si>
    <t>GORJ</t>
  </si>
  <si>
    <t>G R U P A   D E   V A R S T A</t>
  </si>
  <si>
    <t>70 - 74</t>
  </si>
  <si>
    <t>65 - 69</t>
  </si>
  <si>
    <t>60 - 64</t>
  </si>
  <si>
    <t>55 - 59</t>
  </si>
  <si>
    <t>50 - 54</t>
  </si>
  <si>
    <t>45 - 49</t>
  </si>
  <si>
    <t>40 - 44</t>
  </si>
  <si>
    <t>35 - 39</t>
  </si>
  <si>
    <t>30 - 34</t>
  </si>
  <si>
    <t>25 - 29</t>
  </si>
  <si>
    <t>20 - 24</t>
  </si>
  <si>
    <t>15 - 19</t>
  </si>
  <si>
    <t xml:space="preserve"> 10 - 14</t>
  </si>
  <si>
    <t xml:space="preserve"> 5 - 9</t>
  </si>
  <si>
    <t>0 - 4</t>
  </si>
  <si>
    <t>75 - 79</t>
  </si>
  <si>
    <t>80 - 85</t>
  </si>
  <si>
    <t>85 ani</t>
  </si>
  <si>
    <t>POPULATIA
REZIDENTA 
TOTAL</t>
  </si>
  <si>
    <t>CÂLNIC</t>
  </si>
  <si>
    <t>ANINOASA</t>
  </si>
  <si>
    <t>BRANEȘTI</t>
  </si>
  <si>
    <t>RUNCU</t>
  </si>
  <si>
    <t>DRAGOTEȘTI</t>
  </si>
  <si>
    <t>SCHELA</t>
  </si>
  <si>
    <t>STANEȘTI</t>
  </si>
  <si>
    <t>MUNICIPIUL TÂRGU JIU</t>
  </si>
  <si>
    <t>MUNICIPIUL MOTRU</t>
  </si>
  <si>
    <t>ORAȘ BUMBEȘTI-JIU</t>
  </si>
  <si>
    <t>ORAȘ NOVACI</t>
  </si>
  <si>
    <t>ORAȘ ROVINARI</t>
  </si>
  <si>
    <t>ORAȘ TÂRGU CARBUNEȘTI</t>
  </si>
  <si>
    <t>ORAȘ ȚICLENI</t>
  </si>
  <si>
    <t>ORAȘ TISMANA</t>
  </si>
  <si>
    <t>ORAȘ TURCENI</t>
  </si>
  <si>
    <t>ALBENI</t>
  </si>
  <si>
    <t>ALIMPEȘTI</t>
  </si>
  <si>
    <t>ARCANI</t>
  </si>
  <si>
    <t>BAIA DE FIER</t>
  </si>
  <si>
    <t>BALANEȘTI</t>
  </si>
  <si>
    <t>BALEȘTI</t>
  </si>
  <si>
    <t>BÂLTENI</t>
  </si>
  <si>
    <t>BARBATEȘTI</t>
  </si>
  <si>
    <t>BENGEȘTI-CIOCADIA</t>
  </si>
  <si>
    <t>BERLEȘTI</t>
  </si>
  <si>
    <t>BOLBOȘI</t>
  </si>
  <si>
    <t>BORASCU</t>
  </si>
  <si>
    <t>BUMBEȘTI-PIȚIC</t>
  </si>
  <si>
    <t>BUSTUCHIN</t>
  </si>
  <si>
    <t>CAPRENI</t>
  </si>
  <si>
    <t>CATUNELE</t>
  </si>
  <si>
    <t>CIUPERCENI</t>
  </si>
  <si>
    <t>CRASNA</t>
  </si>
  <si>
    <t>CRUȘET</t>
  </si>
  <si>
    <t>DANCIULEȘTI</t>
  </si>
  <si>
    <t>DANEȘTI</t>
  </si>
  <si>
    <t>DRAGUȚEȘTI</t>
  </si>
  <si>
    <t>FARCAȘEȘTI</t>
  </si>
  <si>
    <t>GLOGOVA</t>
  </si>
  <si>
    <t>GODINEȘTI</t>
  </si>
  <si>
    <t>HUREZANI</t>
  </si>
  <si>
    <t>IONEȘTI</t>
  </si>
  <si>
    <t>JUPÂNEȘTI</t>
  </si>
  <si>
    <t>LELEȘTI</t>
  </si>
  <si>
    <t>LICURICI</t>
  </si>
  <si>
    <t>LOGREȘTI</t>
  </si>
  <si>
    <t>MATASARI</t>
  </si>
  <si>
    <t>MUȘETEȘTI</t>
  </si>
  <si>
    <t>NEGOMIR</t>
  </si>
  <si>
    <t>PADEȘ</t>
  </si>
  <si>
    <t>PEȘTIȘANI</t>
  </si>
  <si>
    <t>PLOPȘORU</t>
  </si>
  <si>
    <t>POLOVRAGI</t>
  </si>
  <si>
    <t>PRIGORIA</t>
  </si>
  <si>
    <t>ROȘIA DE AMARADIA</t>
  </si>
  <si>
    <t>SACELU</t>
  </si>
  <si>
    <t>SAMARINEȘTI</t>
  </si>
  <si>
    <t>SAULEȘTI</t>
  </si>
  <si>
    <t>SCOARȚA</t>
  </si>
  <si>
    <t>SLIVILEȘTI</t>
  </si>
  <si>
    <t>STEJARI</t>
  </si>
  <si>
    <t>STOINA</t>
  </si>
  <si>
    <t>ȚÂNȚARENI</t>
  </si>
  <si>
    <t>TELEȘTI</t>
  </si>
  <si>
    <t>TURBUREA</t>
  </si>
  <si>
    <t>TURCINEȘTI</t>
  </si>
  <si>
    <t>URDARI</t>
  </si>
  <si>
    <t>VAGIULEȘTI</t>
  </si>
  <si>
    <t>VLADIMIR</t>
  </si>
  <si>
    <t>        Sursa: INS, Recensământul populației și locuințelor din anul 2021, date definitive</t>
  </si>
  <si>
    <t>1.3.2 POPULATIA REZIDENTA DUPA GRUPA DE VARSTA, PE JUDETE SI MUNICIPII, ORASE, COMUNE, LA 1 DECEMBRIE 2021</t>
  </si>
  <si>
    <t xml:space="preserve">
JUDET
 MUNICIPIU, ORAS, COMUNA</t>
  </si>
  <si>
    <t>        * - valoare confidentiala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</si>
</sst>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</font>
    <font>
      <sz val="10"/>
      <name val="Arial"/>
      <family val="2"/>
    </font>
    <font>
      <sz val="7"/>
      <name val="Arial"/>
      <family val="2"/>
    </font>
    <font>
      <b/>
      <sz val="7"/>
      <name val="Arial"/>
      <family val="2"/>
    </font>
    <font>
      <sz val="7"/>
      <color theme="1"/>
      <name val="Arial"/>
      <family val="2"/>
    </font>
    <font>
      <b/>
      <sz val="7"/>
      <color theme="1"/>
      <name val="Arial"/>
      <family val="2"/>
    </font>
    <font>
      <i/>
      <sz val="8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22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/>
    </xf>
    <xf numFmtId="16" fontId="2" fillId="0" borderId="1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4" fillId="0" borderId="0" xfId="0" applyFont="1"/>
    <xf numFmtId="0" fontId="2" fillId="0" borderId="3" xfId="0" applyFont="1" applyBorder="1" applyAlignment="1">
      <alignment horizontal="center" vertical="center"/>
    </xf>
    <xf numFmtId="0" fontId="5" fillId="0" borderId="0" xfId="0" applyFont="1"/>
    <xf numFmtId="0" fontId="6" fillId="0" borderId="0" xfId="0" applyFont="1" applyAlignment="1">
      <alignment vertical="center"/>
    </xf>
    <xf numFmtId="0" fontId="6" fillId="0" borderId="0" xfId="0" applyFont="1"/>
    <xf numFmtId="0" fontId="2" fillId="0" borderId="2" xfId="1" applyFont="1" applyBorder="1" applyAlignment="1">
      <alignment horizontal="left" indent="5"/>
    </xf>
    <xf numFmtId="0" fontId="2" fillId="0" borderId="2" xfId="0" applyFont="1" applyBorder="1"/>
    <xf numFmtId="0" fontId="5" fillId="0" borderId="2" xfId="0" applyFont="1" applyBorder="1"/>
    <xf numFmtId="0" fontId="4" fillId="0" borderId="2" xfId="0" applyFont="1" applyBorder="1"/>
    <xf numFmtId="0" fontId="2" fillId="0" borderId="1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/>
    </xf>
  </cellXfs>
  <cellStyles count="2">
    <cellStyle name="Normal" xfId="0" builtinId="0"/>
    <cellStyle name="Normal_Sheet1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V82"/>
  <sheetViews>
    <sheetView tabSelected="1" zoomScale="120" zoomScaleNormal="120" workbookViewId="0">
      <selection activeCell="W21" sqref="W21"/>
    </sheetView>
  </sheetViews>
  <sheetFormatPr defaultColWidth="6.140625" defaultRowHeight="9" x14ac:dyDescent="0.15"/>
  <cols>
    <col min="1" max="1" width="17.5703125" style="6" customWidth="1"/>
    <col min="2" max="2" width="8.42578125" style="6" customWidth="1"/>
    <col min="3" max="4" width="4.5703125" style="6" bestFit="1" customWidth="1"/>
    <col min="5" max="5" width="5.5703125" style="6" bestFit="1" customWidth="1"/>
    <col min="6" max="19" width="5.140625" style="6" bestFit="1" customWidth="1"/>
    <col min="20" max="20" width="5.7109375" style="6" bestFit="1" customWidth="1"/>
    <col min="21" max="21" width="17.7109375" style="6" customWidth="1"/>
    <col min="22" max="22" width="9.140625" style="6" customWidth="1"/>
    <col min="23" max="23" width="17.7109375" style="6" customWidth="1"/>
    <col min="24" max="249" width="9.140625" style="6" customWidth="1"/>
    <col min="250" max="250" width="25.7109375" style="6" customWidth="1"/>
    <col min="251" max="251" width="9.140625" style="6" customWidth="1"/>
    <col min="252" max="252" width="6.140625" style="6" bestFit="1" customWidth="1"/>
    <col min="253" max="255" width="7" style="6" bestFit="1" customWidth="1"/>
    <col min="256" max="256" width="6.140625" style="6" bestFit="1"/>
    <col min="257" max="16384" width="6.140625" style="6"/>
  </cols>
  <sheetData>
    <row r="2" spans="1:256" x14ac:dyDescent="0.15">
      <c r="A2" s="21" t="s">
        <v>95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</row>
    <row r="3" spans="1:256" ht="8.25" customHeight="1" x14ac:dyDescent="0.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56" ht="12.75" customHeight="1" x14ac:dyDescent="0.15">
      <c r="A4" s="15" t="s">
        <v>96</v>
      </c>
      <c r="B4" s="18" t="s">
        <v>23</v>
      </c>
      <c r="C4" s="20" t="s">
        <v>4</v>
      </c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15" t="s">
        <v>96</v>
      </c>
    </row>
    <row r="5" spans="1:256" x14ac:dyDescent="0.15">
      <c r="A5" s="16"/>
      <c r="B5" s="19"/>
      <c r="C5" s="2" t="s">
        <v>19</v>
      </c>
      <c r="D5" s="3" t="s">
        <v>18</v>
      </c>
      <c r="E5" s="3" t="s">
        <v>17</v>
      </c>
      <c r="F5" s="2" t="s">
        <v>16</v>
      </c>
      <c r="G5" s="2" t="s">
        <v>15</v>
      </c>
      <c r="H5" s="2" t="s">
        <v>14</v>
      </c>
      <c r="I5" s="2" t="s">
        <v>13</v>
      </c>
      <c r="J5" s="2" t="s">
        <v>12</v>
      </c>
      <c r="K5" s="2" t="s">
        <v>11</v>
      </c>
      <c r="L5" s="2" t="s">
        <v>10</v>
      </c>
      <c r="M5" s="2" t="s">
        <v>9</v>
      </c>
      <c r="N5" s="2" t="s">
        <v>8</v>
      </c>
      <c r="O5" s="2" t="s">
        <v>7</v>
      </c>
      <c r="P5" s="2" t="s">
        <v>6</v>
      </c>
      <c r="Q5" s="2" t="s">
        <v>5</v>
      </c>
      <c r="R5" s="2" t="s">
        <v>20</v>
      </c>
      <c r="S5" s="2" t="s">
        <v>21</v>
      </c>
      <c r="T5" s="2" t="s">
        <v>22</v>
      </c>
      <c r="U5" s="16"/>
    </row>
    <row r="6" spans="1:256" ht="24.75" customHeight="1" x14ac:dyDescent="0.15">
      <c r="A6" s="17"/>
      <c r="B6" s="19"/>
      <c r="C6" s="7" t="s">
        <v>0</v>
      </c>
      <c r="D6" s="7" t="s">
        <v>0</v>
      </c>
      <c r="E6" s="7" t="s">
        <v>0</v>
      </c>
      <c r="F6" s="7" t="s">
        <v>0</v>
      </c>
      <c r="G6" s="7" t="s">
        <v>0</v>
      </c>
      <c r="H6" s="7" t="s">
        <v>0</v>
      </c>
      <c r="I6" s="7" t="s">
        <v>0</v>
      </c>
      <c r="J6" s="7" t="s">
        <v>0</v>
      </c>
      <c r="K6" s="7" t="s">
        <v>0</v>
      </c>
      <c r="L6" s="7" t="s">
        <v>0</v>
      </c>
      <c r="M6" s="7" t="s">
        <v>0</v>
      </c>
      <c r="N6" s="7" t="s">
        <v>0</v>
      </c>
      <c r="O6" s="7" t="s">
        <v>0</v>
      </c>
      <c r="P6" s="7" t="s">
        <v>0</v>
      </c>
      <c r="Q6" s="7" t="s">
        <v>0</v>
      </c>
      <c r="R6" s="7" t="s">
        <v>0</v>
      </c>
      <c r="S6" s="7" t="s">
        <v>0</v>
      </c>
      <c r="T6" s="7" t="s">
        <v>1</v>
      </c>
      <c r="U6" s="17"/>
    </row>
    <row r="7" spans="1:256" x14ac:dyDescent="0.15">
      <c r="A7" s="4" t="s">
        <v>2</v>
      </c>
      <c r="B7" s="4">
        <v>1</v>
      </c>
      <c r="C7" s="5">
        <v>2</v>
      </c>
      <c r="D7" s="5">
        <v>3</v>
      </c>
      <c r="E7" s="5">
        <v>4</v>
      </c>
      <c r="F7" s="5">
        <v>5</v>
      </c>
      <c r="G7" s="5">
        <v>6</v>
      </c>
      <c r="H7" s="5">
        <v>7</v>
      </c>
      <c r="I7" s="5">
        <v>8</v>
      </c>
      <c r="J7" s="5">
        <v>9</v>
      </c>
      <c r="K7" s="5">
        <v>10</v>
      </c>
      <c r="L7" s="5">
        <v>11</v>
      </c>
      <c r="M7" s="5">
        <v>12</v>
      </c>
      <c r="N7" s="5">
        <v>13</v>
      </c>
      <c r="O7" s="5">
        <v>14</v>
      </c>
      <c r="P7" s="5">
        <v>15</v>
      </c>
      <c r="Q7" s="5">
        <v>16</v>
      </c>
      <c r="R7" s="5">
        <v>17</v>
      </c>
      <c r="S7" s="5">
        <v>18</v>
      </c>
      <c r="T7" s="5">
        <v>19</v>
      </c>
      <c r="U7" s="4" t="s">
        <v>2</v>
      </c>
    </row>
    <row r="8" spans="1:256" x14ac:dyDescent="0.15">
      <c r="A8" s="11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1"/>
    </row>
    <row r="9" spans="1:256" x14ac:dyDescent="0.15">
      <c r="A9" s="13" t="s">
        <v>3</v>
      </c>
      <c r="B9" s="13">
        <v>314685</v>
      </c>
      <c r="C9" s="13">
        <v>13034</v>
      </c>
      <c r="D9" s="13">
        <v>14038</v>
      </c>
      <c r="E9" s="13">
        <v>15830</v>
      </c>
      <c r="F9" s="13">
        <v>17246</v>
      </c>
      <c r="G9" s="13">
        <v>16740</v>
      </c>
      <c r="H9" s="13">
        <v>15975</v>
      </c>
      <c r="I9" s="13">
        <v>19634</v>
      </c>
      <c r="J9" s="13">
        <v>20115</v>
      </c>
      <c r="K9" s="13">
        <v>24188</v>
      </c>
      <c r="L9" s="13">
        <v>26046</v>
      </c>
      <c r="M9" s="13">
        <v>32744</v>
      </c>
      <c r="N9" s="13">
        <v>18666</v>
      </c>
      <c r="O9" s="13">
        <v>21593</v>
      </c>
      <c r="P9" s="13">
        <v>19930</v>
      </c>
      <c r="Q9" s="13">
        <v>15871</v>
      </c>
      <c r="R9" s="13">
        <v>9477</v>
      </c>
      <c r="S9" s="13">
        <v>7779</v>
      </c>
      <c r="T9" s="13">
        <v>5779</v>
      </c>
      <c r="U9" s="13" t="s">
        <v>3</v>
      </c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8"/>
      <c r="BZ9" s="8"/>
      <c r="CA9" s="8"/>
      <c r="CB9" s="8"/>
      <c r="CC9" s="8"/>
      <c r="CD9" s="8"/>
      <c r="CE9" s="8"/>
      <c r="CF9" s="8"/>
      <c r="CG9" s="8"/>
      <c r="CH9" s="8"/>
      <c r="CI9" s="8"/>
      <c r="CJ9" s="8"/>
      <c r="CK9" s="8"/>
      <c r="CL9" s="8"/>
      <c r="CM9" s="8"/>
      <c r="CN9" s="8"/>
      <c r="CO9" s="8"/>
      <c r="CP9" s="8"/>
      <c r="CQ9" s="8"/>
      <c r="CR9" s="8"/>
      <c r="CS9" s="8"/>
      <c r="CT9" s="8"/>
      <c r="CU9" s="8"/>
      <c r="CV9" s="8"/>
      <c r="CW9" s="8"/>
      <c r="CX9" s="8"/>
      <c r="CY9" s="8"/>
      <c r="CZ9" s="8"/>
      <c r="DA9" s="8"/>
      <c r="DB9" s="8"/>
      <c r="DC9" s="8"/>
      <c r="DD9" s="8"/>
      <c r="DE9" s="8"/>
      <c r="DF9" s="8"/>
      <c r="DG9" s="8"/>
      <c r="DH9" s="8"/>
      <c r="DI9" s="8"/>
      <c r="DJ9" s="8"/>
      <c r="DK9" s="8"/>
      <c r="DL9" s="8"/>
      <c r="DM9" s="8"/>
      <c r="DN9" s="8"/>
      <c r="DO9" s="8"/>
      <c r="DP9" s="8"/>
      <c r="DQ9" s="8"/>
      <c r="DR9" s="8"/>
      <c r="DS9" s="8"/>
      <c r="DT9" s="8"/>
      <c r="DU9" s="8"/>
      <c r="DV9" s="8"/>
      <c r="DW9" s="8"/>
      <c r="DX9" s="8"/>
      <c r="DY9" s="8"/>
      <c r="DZ9" s="8"/>
      <c r="EA9" s="8"/>
      <c r="EB9" s="8"/>
      <c r="EC9" s="8"/>
      <c r="ED9" s="8"/>
      <c r="EE9" s="8"/>
      <c r="EF9" s="8"/>
      <c r="EG9" s="8"/>
      <c r="EH9" s="8"/>
      <c r="EI9" s="8"/>
      <c r="EJ9" s="8"/>
      <c r="EK9" s="8"/>
      <c r="EL9" s="8"/>
      <c r="EM9" s="8"/>
      <c r="EN9" s="8"/>
      <c r="EO9" s="8"/>
      <c r="EP9" s="8"/>
      <c r="EQ9" s="8"/>
      <c r="ER9" s="8"/>
      <c r="ES9" s="8"/>
      <c r="ET9" s="8"/>
      <c r="EU9" s="8"/>
      <c r="EV9" s="8"/>
      <c r="EW9" s="8"/>
      <c r="EX9" s="8"/>
      <c r="EY9" s="8"/>
      <c r="EZ9" s="8"/>
      <c r="FA9" s="8"/>
      <c r="FB9" s="8"/>
      <c r="FC9" s="8"/>
      <c r="FD9" s="8"/>
      <c r="FE9" s="8"/>
      <c r="FF9" s="8"/>
      <c r="FG9" s="8"/>
      <c r="FH9" s="8"/>
      <c r="FI9" s="8"/>
      <c r="FJ9" s="8"/>
      <c r="FK9" s="8"/>
      <c r="FL9" s="8"/>
      <c r="FM9" s="8"/>
      <c r="FN9" s="8"/>
      <c r="FO9" s="8"/>
      <c r="FP9" s="8"/>
      <c r="FQ9" s="8"/>
      <c r="FR9" s="8"/>
      <c r="FS9" s="8"/>
      <c r="FT9" s="8"/>
      <c r="FU9" s="8"/>
      <c r="FV9" s="8"/>
      <c r="FW9" s="8"/>
      <c r="FX9" s="8"/>
      <c r="FY9" s="8"/>
      <c r="FZ9" s="8"/>
      <c r="GA9" s="8"/>
      <c r="GB9" s="8"/>
      <c r="GC9" s="8"/>
      <c r="GD9" s="8"/>
      <c r="GE9" s="8"/>
      <c r="GF9" s="8"/>
      <c r="GG9" s="8"/>
      <c r="GH9" s="8"/>
      <c r="GI9" s="8"/>
      <c r="GJ9" s="8"/>
      <c r="GK9" s="8"/>
      <c r="GL9" s="8"/>
      <c r="GM9" s="8"/>
      <c r="GN9" s="8"/>
      <c r="GO9" s="8"/>
      <c r="GP9" s="8"/>
      <c r="GQ9" s="8"/>
      <c r="GR9" s="8"/>
      <c r="GS9" s="8"/>
      <c r="GT9" s="8"/>
      <c r="GU9" s="8"/>
      <c r="GV9" s="8"/>
      <c r="GW9" s="8"/>
      <c r="GX9" s="8"/>
      <c r="GY9" s="8"/>
      <c r="GZ9" s="8"/>
      <c r="HA9" s="8"/>
      <c r="HB9" s="8"/>
      <c r="HC9" s="8"/>
      <c r="HD9" s="8"/>
      <c r="HE9" s="8"/>
      <c r="HF9" s="8"/>
      <c r="HG9" s="8"/>
      <c r="HH9" s="8"/>
      <c r="HI9" s="8"/>
      <c r="HJ9" s="8"/>
      <c r="HK9" s="8"/>
      <c r="HL9" s="8"/>
      <c r="HM9" s="8"/>
      <c r="HN9" s="8"/>
      <c r="HO9" s="8"/>
      <c r="HP9" s="8"/>
      <c r="HQ9" s="8"/>
      <c r="HR9" s="8"/>
      <c r="HS9" s="8"/>
      <c r="HT9" s="8"/>
      <c r="HU9" s="8"/>
      <c r="HV9" s="8"/>
      <c r="HW9" s="8"/>
      <c r="HX9" s="8"/>
      <c r="HY9" s="8"/>
      <c r="HZ9" s="8"/>
      <c r="IA9" s="8"/>
      <c r="IB9" s="8"/>
      <c r="IC9" s="8"/>
      <c r="ID9" s="8"/>
      <c r="IE9" s="8"/>
      <c r="IF9" s="8"/>
      <c r="IG9" s="8"/>
      <c r="IH9" s="8"/>
      <c r="II9" s="8"/>
      <c r="IJ9" s="8"/>
      <c r="IK9" s="8"/>
      <c r="IL9" s="8"/>
      <c r="IM9" s="8"/>
      <c r="IN9" s="8"/>
      <c r="IO9" s="8"/>
      <c r="IP9" s="8"/>
      <c r="IQ9" s="8"/>
      <c r="IR9" s="8"/>
      <c r="IS9" s="8"/>
      <c r="IT9" s="8"/>
      <c r="IU9" s="8"/>
      <c r="IV9" s="8"/>
    </row>
    <row r="10" spans="1:256" x14ac:dyDescent="0.15">
      <c r="A10" s="14" t="s">
        <v>31</v>
      </c>
      <c r="B10" s="14">
        <v>73545</v>
      </c>
      <c r="C10" s="14">
        <v>3432</v>
      </c>
      <c r="D10" s="14">
        <v>3798</v>
      </c>
      <c r="E10" s="14">
        <v>4257</v>
      </c>
      <c r="F10" s="14">
        <v>4156</v>
      </c>
      <c r="G10" s="14">
        <v>3436</v>
      </c>
      <c r="H10" s="14">
        <v>3382</v>
      </c>
      <c r="I10" s="14">
        <v>4752</v>
      </c>
      <c r="J10" s="14">
        <v>5646</v>
      </c>
      <c r="K10" s="14">
        <v>6749</v>
      </c>
      <c r="L10" s="14">
        <v>6362</v>
      </c>
      <c r="M10" s="14">
        <v>7605</v>
      </c>
      <c r="N10" s="14">
        <v>4117</v>
      </c>
      <c r="O10" s="14">
        <v>4774</v>
      </c>
      <c r="P10" s="14">
        <v>4479</v>
      </c>
      <c r="Q10" s="14">
        <v>3094</v>
      </c>
      <c r="R10" s="14">
        <v>1559</v>
      </c>
      <c r="S10" s="14">
        <v>1121</v>
      </c>
      <c r="T10" s="14">
        <v>826</v>
      </c>
      <c r="U10" s="14" t="s">
        <v>31</v>
      </c>
      <c r="V10" s="8"/>
    </row>
    <row r="11" spans="1:256" x14ac:dyDescent="0.15">
      <c r="A11" s="14" t="s">
        <v>32</v>
      </c>
      <c r="B11" s="14">
        <v>15950</v>
      </c>
      <c r="C11" s="14">
        <v>555</v>
      </c>
      <c r="D11" s="14">
        <v>679</v>
      </c>
      <c r="E11" s="14">
        <v>854</v>
      </c>
      <c r="F11" s="14">
        <v>982</v>
      </c>
      <c r="G11" s="14">
        <v>850</v>
      </c>
      <c r="H11" s="14">
        <v>699</v>
      </c>
      <c r="I11" s="14">
        <v>839</v>
      </c>
      <c r="J11" s="14">
        <v>864</v>
      </c>
      <c r="K11" s="14">
        <v>1245</v>
      </c>
      <c r="L11" s="14">
        <v>1537</v>
      </c>
      <c r="M11" s="14">
        <v>1989</v>
      </c>
      <c r="N11" s="14">
        <v>1185</v>
      </c>
      <c r="O11" s="14">
        <v>1205</v>
      </c>
      <c r="P11" s="14">
        <v>1037</v>
      </c>
      <c r="Q11" s="14">
        <v>700</v>
      </c>
      <c r="R11" s="14">
        <v>340</v>
      </c>
      <c r="S11" s="14">
        <v>237</v>
      </c>
      <c r="T11" s="14">
        <v>153</v>
      </c>
      <c r="U11" s="14" t="s">
        <v>32</v>
      </c>
      <c r="V11" s="8"/>
    </row>
    <row r="12" spans="1:256" x14ac:dyDescent="0.15">
      <c r="A12" s="14" t="s">
        <v>33</v>
      </c>
      <c r="B12" s="14">
        <v>7684</v>
      </c>
      <c r="C12" s="14">
        <v>324</v>
      </c>
      <c r="D12" s="14">
        <v>301</v>
      </c>
      <c r="E12" s="14">
        <v>357</v>
      </c>
      <c r="F12" s="14">
        <v>320</v>
      </c>
      <c r="G12" s="14">
        <v>331</v>
      </c>
      <c r="H12" s="14">
        <v>353</v>
      </c>
      <c r="I12" s="14">
        <v>431</v>
      </c>
      <c r="J12" s="14">
        <v>476</v>
      </c>
      <c r="K12" s="14">
        <v>518</v>
      </c>
      <c r="L12" s="14">
        <v>576</v>
      </c>
      <c r="M12" s="14">
        <v>927</v>
      </c>
      <c r="N12" s="14">
        <v>634</v>
      </c>
      <c r="O12" s="14">
        <v>682</v>
      </c>
      <c r="P12" s="14">
        <v>579</v>
      </c>
      <c r="Q12" s="14">
        <v>372</v>
      </c>
      <c r="R12" s="14">
        <v>232</v>
      </c>
      <c r="S12" s="14">
        <v>173</v>
      </c>
      <c r="T12" s="14">
        <v>98</v>
      </c>
      <c r="U12" s="14" t="s">
        <v>33</v>
      </c>
      <c r="V12" s="8"/>
    </row>
    <row r="13" spans="1:256" x14ac:dyDescent="0.15">
      <c r="A13" s="14" t="s">
        <v>34</v>
      </c>
      <c r="B13" s="14">
        <v>5276</v>
      </c>
      <c r="C13" s="14">
        <v>212</v>
      </c>
      <c r="D13" s="14">
        <v>228</v>
      </c>
      <c r="E13" s="14">
        <v>225</v>
      </c>
      <c r="F13" s="14">
        <v>282</v>
      </c>
      <c r="G13" s="14">
        <v>263</v>
      </c>
      <c r="H13" s="14">
        <v>260</v>
      </c>
      <c r="I13" s="14">
        <v>294</v>
      </c>
      <c r="J13" s="14">
        <v>307</v>
      </c>
      <c r="K13" s="14">
        <v>378</v>
      </c>
      <c r="L13" s="14">
        <v>388</v>
      </c>
      <c r="M13" s="14">
        <v>538</v>
      </c>
      <c r="N13" s="14">
        <v>326</v>
      </c>
      <c r="O13" s="14">
        <v>363</v>
      </c>
      <c r="P13" s="14">
        <v>334</v>
      </c>
      <c r="Q13" s="14">
        <v>307</v>
      </c>
      <c r="R13" s="14">
        <v>208</v>
      </c>
      <c r="S13" s="14">
        <v>215</v>
      </c>
      <c r="T13" s="14">
        <v>148</v>
      </c>
      <c r="U13" s="14" t="s">
        <v>34</v>
      </c>
      <c r="V13" s="8"/>
    </row>
    <row r="14" spans="1:256" x14ac:dyDescent="0.15">
      <c r="A14" s="14" t="s">
        <v>35</v>
      </c>
      <c r="B14" s="14">
        <v>10246</v>
      </c>
      <c r="C14" s="14">
        <v>553</v>
      </c>
      <c r="D14" s="14">
        <v>582</v>
      </c>
      <c r="E14" s="14">
        <v>621</v>
      </c>
      <c r="F14" s="14">
        <v>600</v>
      </c>
      <c r="G14" s="14">
        <v>582</v>
      </c>
      <c r="H14" s="14">
        <v>644</v>
      </c>
      <c r="I14" s="14">
        <v>901</v>
      </c>
      <c r="J14" s="14">
        <v>822</v>
      </c>
      <c r="K14" s="14">
        <v>799</v>
      </c>
      <c r="L14" s="14">
        <v>875</v>
      </c>
      <c r="M14" s="14">
        <v>1199</v>
      </c>
      <c r="N14" s="14">
        <v>717</v>
      </c>
      <c r="O14" s="14">
        <v>656</v>
      </c>
      <c r="P14" s="14">
        <v>369</v>
      </c>
      <c r="Q14" s="14">
        <v>181</v>
      </c>
      <c r="R14" s="14">
        <v>75</v>
      </c>
      <c r="S14" s="14">
        <v>48</v>
      </c>
      <c r="T14" s="14">
        <v>22</v>
      </c>
      <c r="U14" s="14" t="s">
        <v>35</v>
      </c>
      <c r="V14" s="8"/>
    </row>
    <row r="15" spans="1:256" x14ac:dyDescent="0.15">
      <c r="A15" s="14" t="s">
        <v>36</v>
      </c>
      <c r="B15" s="14">
        <v>7616</v>
      </c>
      <c r="C15" s="14">
        <v>397</v>
      </c>
      <c r="D15" s="14">
        <v>365</v>
      </c>
      <c r="E15" s="14">
        <v>409</v>
      </c>
      <c r="F15" s="14">
        <v>464</v>
      </c>
      <c r="G15" s="14">
        <v>372</v>
      </c>
      <c r="H15" s="14">
        <v>431</v>
      </c>
      <c r="I15" s="14">
        <v>495</v>
      </c>
      <c r="J15" s="14">
        <v>545</v>
      </c>
      <c r="K15" s="14">
        <v>600</v>
      </c>
      <c r="L15" s="14">
        <v>586</v>
      </c>
      <c r="M15" s="14">
        <v>761</v>
      </c>
      <c r="N15" s="14">
        <v>447</v>
      </c>
      <c r="O15" s="14">
        <v>495</v>
      </c>
      <c r="P15" s="14">
        <v>403</v>
      </c>
      <c r="Q15" s="14">
        <v>354</v>
      </c>
      <c r="R15" s="14">
        <v>207</v>
      </c>
      <c r="S15" s="14">
        <v>156</v>
      </c>
      <c r="T15" s="14">
        <v>129</v>
      </c>
      <c r="U15" s="14" t="s">
        <v>36</v>
      </c>
      <c r="V15" s="8"/>
    </row>
    <row r="16" spans="1:256" x14ac:dyDescent="0.15">
      <c r="A16" s="14" t="s">
        <v>37</v>
      </c>
      <c r="B16" s="14">
        <v>3934</v>
      </c>
      <c r="C16" s="14">
        <v>133</v>
      </c>
      <c r="D16" s="14">
        <v>143</v>
      </c>
      <c r="E16" s="14">
        <v>152</v>
      </c>
      <c r="F16" s="14">
        <v>247</v>
      </c>
      <c r="G16" s="14">
        <v>227</v>
      </c>
      <c r="H16" s="14">
        <v>205</v>
      </c>
      <c r="I16" s="14">
        <v>232</v>
      </c>
      <c r="J16" s="14">
        <v>221</v>
      </c>
      <c r="K16" s="14">
        <v>281</v>
      </c>
      <c r="L16" s="14">
        <v>372</v>
      </c>
      <c r="M16" s="14">
        <v>428</v>
      </c>
      <c r="N16" s="14">
        <v>255</v>
      </c>
      <c r="O16" s="14">
        <v>301</v>
      </c>
      <c r="P16" s="14">
        <v>252</v>
      </c>
      <c r="Q16" s="14">
        <v>203</v>
      </c>
      <c r="R16" s="14">
        <v>106</v>
      </c>
      <c r="S16" s="14">
        <v>108</v>
      </c>
      <c r="T16" s="14">
        <v>68</v>
      </c>
      <c r="U16" s="14" t="s">
        <v>37</v>
      </c>
      <c r="V16" s="8"/>
    </row>
    <row r="17" spans="1:22" x14ac:dyDescent="0.15">
      <c r="A17" s="14" t="s">
        <v>38</v>
      </c>
      <c r="B17" s="14">
        <v>6359</v>
      </c>
      <c r="C17" s="14">
        <v>208</v>
      </c>
      <c r="D17" s="14">
        <v>241</v>
      </c>
      <c r="E17" s="14">
        <v>268</v>
      </c>
      <c r="F17" s="14">
        <v>326</v>
      </c>
      <c r="G17" s="14">
        <v>306</v>
      </c>
      <c r="H17" s="14">
        <v>322</v>
      </c>
      <c r="I17" s="14">
        <v>379</v>
      </c>
      <c r="J17" s="14">
        <v>354</v>
      </c>
      <c r="K17" s="14">
        <v>449</v>
      </c>
      <c r="L17" s="14">
        <v>504</v>
      </c>
      <c r="M17" s="14">
        <v>629</v>
      </c>
      <c r="N17" s="14">
        <v>382</v>
      </c>
      <c r="O17" s="14">
        <v>497</v>
      </c>
      <c r="P17" s="14">
        <v>493</v>
      </c>
      <c r="Q17" s="14">
        <v>365</v>
      </c>
      <c r="R17" s="14">
        <v>264</v>
      </c>
      <c r="S17" s="14">
        <v>229</v>
      </c>
      <c r="T17" s="14">
        <v>143</v>
      </c>
      <c r="U17" s="14" t="s">
        <v>38</v>
      </c>
      <c r="V17" s="8"/>
    </row>
    <row r="18" spans="1:22" x14ac:dyDescent="0.15">
      <c r="A18" s="14" t="s">
        <v>39</v>
      </c>
      <c r="B18" s="14">
        <v>6891</v>
      </c>
      <c r="C18" s="14">
        <v>300</v>
      </c>
      <c r="D18" s="14">
        <v>311</v>
      </c>
      <c r="E18" s="14">
        <v>335</v>
      </c>
      <c r="F18" s="14">
        <v>385</v>
      </c>
      <c r="G18" s="14">
        <v>433</v>
      </c>
      <c r="H18" s="14">
        <v>389</v>
      </c>
      <c r="I18" s="14">
        <v>453</v>
      </c>
      <c r="J18" s="14">
        <v>463</v>
      </c>
      <c r="K18" s="14">
        <v>563</v>
      </c>
      <c r="L18" s="14">
        <v>627</v>
      </c>
      <c r="M18" s="14">
        <v>724</v>
      </c>
      <c r="N18" s="14">
        <v>433</v>
      </c>
      <c r="O18" s="14">
        <v>434</v>
      </c>
      <c r="P18" s="14">
        <v>402</v>
      </c>
      <c r="Q18" s="14">
        <v>278</v>
      </c>
      <c r="R18" s="14">
        <v>173</v>
      </c>
      <c r="S18" s="14">
        <v>111</v>
      </c>
      <c r="T18" s="14">
        <v>77</v>
      </c>
      <c r="U18" s="14" t="s">
        <v>39</v>
      </c>
      <c r="V18" s="8"/>
    </row>
    <row r="19" spans="1:22" x14ac:dyDescent="0.15">
      <c r="A19" s="14" t="s">
        <v>40</v>
      </c>
      <c r="B19" s="14">
        <v>2502</v>
      </c>
      <c r="C19" s="14">
        <v>83</v>
      </c>
      <c r="D19" s="14">
        <v>101</v>
      </c>
      <c r="E19" s="14">
        <v>118</v>
      </c>
      <c r="F19" s="14">
        <v>171</v>
      </c>
      <c r="G19" s="14">
        <v>156</v>
      </c>
      <c r="H19" s="14">
        <v>118</v>
      </c>
      <c r="I19" s="14">
        <v>179</v>
      </c>
      <c r="J19" s="14">
        <v>166</v>
      </c>
      <c r="K19" s="14">
        <v>162</v>
      </c>
      <c r="L19" s="14">
        <v>208</v>
      </c>
      <c r="M19" s="14">
        <v>265</v>
      </c>
      <c r="N19" s="14">
        <v>145</v>
      </c>
      <c r="O19" s="14">
        <v>162</v>
      </c>
      <c r="P19" s="14">
        <v>136</v>
      </c>
      <c r="Q19" s="14">
        <v>148</v>
      </c>
      <c r="R19" s="14">
        <v>74</v>
      </c>
      <c r="S19" s="14">
        <v>57</v>
      </c>
      <c r="T19" s="14">
        <v>53</v>
      </c>
      <c r="U19" s="14" t="s">
        <v>40</v>
      </c>
      <c r="V19" s="8"/>
    </row>
    <row r="20" spans="1:22" x14ac:dyDescent="0.15">
      <c r="A20" s="14" t="s">
        <v>41</v>
      </c>
      <c r="B20" s="14">
        <v>1639</v>
      </c>
      <c r="C20" s="14">
        <v>55</v>
      </c>
      <c r="D20" s="14">
        <v>68</v>
      </c>
      <c r="E20" s="14">
        <v>69</v>
      </c>
      <c r="F20" s="14">
        <v>83</v>
      </c>
      <c r="G20" s="14">
        <v>61</v>
      </c>
      <c r="H20" s="14">
        <v>71</v>
      </c>
      <c r="I20" s="14">
        <v>70</v>
      </c>
      <c r="J20" s="14">
        <v>71</v>
      </c>
      <c r="K20" s="14">
        <v>96</v>
      </c>
      <c r="L20" s="14">
        <v>118</v>
      </c>
      <c r="M20" s="14">
        <v>170</v>
      </c>
      <c r="N20" s="14">
        <v>108</v>
      </c>
      <c r="O20" s="14">
        <v>114</v>
      </c>
      <c r="P20" s="14">
        <v>127</v>
      </c>
      <c r="Q20" s="14">
        <v>126</v>
      </c>
      <c r="R20" s="14">
        <v>80</v>
      </c>
      <c r="S20" s="14">
        <v>92</v>
      </c>
      <c r="T20" s="14">
        <v>60</v>
      </c>
      <c r="U20" s="14" t="s">
        <v>41</v>
      </c>
      <c r="V20" s="8"/>
    </row>
    <row r="21" spans="1:22" x14ac:dyDescent="0.15">
      <c r="A21" s="14" t="s">
        <v>25</v>
      </c>
      <c r="B21" s="14">
        <v>3428</v>
      </c>
      <c r="C21" s="14">
        <v>125</v>
      </c>
      <c r="D21" s="14">
        <v>175</v>
      </c>
      <c r="E21" s="14">
        <v>205</v>
      </c>
      <c r="F21" s="14">
        <v>223</v>
      </c>
      <c r="G21" s="14">
        <v>194</v>
      </c>
      <c r="H21" s="14">
        <v>165</v>
      </c>
      <c r="I21" s="14">
        <v>205</v>
      </c>
      <c r="J21" s="14">
        <v>163</v>
      </c>
      <c r="K21" s="14">
        <v>281</v>
      </c>
      <c r="L21" s="14">
        <v>276</v>
      </c>
      <c r="M21" s="14">
        <v>308</v>
      </c>
      <c r="N21" s="14">
        <v>191</v>
      </c>
      <c r="O21" s="14">
        <v>218</v>
      </c>
      <c r="P21" s="14">
        <v>224</v>
      </c>
      <c r="Q21" s="14">
        <v>177</v>
      </c>
      <c r="R21" s="14">
        <v>108</v>
      </c>
      <c r="S21" s="14">
        <v>118</v>
      </c>
      <c r="T21" s="14">
        <v>72</v>
      </c>
      <c r="U21" s="14" t="s">
        <v>25</v>
      </c>
      <c r="V21" s="8"/>
    </row>
    <row r="22" spans="1:22" x14ac:dyDescent="0.15">
      <c r="A22" s="14" t="s">
        <v>42</v>
      </c>
      <c r="B22" s="14">
        <v>1363</v>
      </c>
      <c r="C22" s="14">
        <v>33</v>
      </c>
      <c r="D22" s="14">
        <v>38</v>
      </c>
      <c r="E22" s="14">
        <v>57</v>
      </c>
      <c r="F22" s="14">
        <v>42</v>
      </c>
      <c r="G22" s="14">
        <v>41</v>
      </c>
      <c r="H22" s="14">
        <v>49</v>
      </c>
      <c r="I22" s="14">
        <v>66</v>
      </c>
      <c r="J22" s="14">
        <v>67</v>
      </c>
      <c r="K22" s="14">
        <v>83</v>
      </c>
      <c r="L22" s="14">
        <v>87</v>
      </c>
      <c r="M22" s="14">
        <v>120</v>
      </c>
      <c r="N22" s="14">
        <v>89</v>
      </c>
      <c r="O22" s="14">
        <v>140</v>
      </c>
      <c r="P22" s="14">
        <v>141</v>
      </c>
      <c r="Q22" s="14">
        <v>124</v>
      </c>
      <c r="R22" s="14">
        <v>67</v>
      </c>
      <c r="S22" s="14">
        <v>58</v>
      </c>
      <c r="T22" s="14">
        <v>61</v>
      </c>
      <c r="U22" s="14" t="s">
        <v>42</v>
      </c>
      <c r="V22" s="8"/>
    </row>
    <row r="23" spans="1:22" x14ac:dyDescent="0.15">
      <c r="A23" s="14" t="s">
        <v>43</v>
      </c>
      <c r="B23" s="14">
        <v>3832</v>
      </c>
      <c r="C23" s="14">
        <v>127</v>
      </c>
      <c r="D23" s="14">
        <v>175</v>
      </c>
      <c r="E23" s="14">
        <v>184</v>
      </c>
      <c r="F23" s="14">
        <v>224</v>
      </c>
      <c r="G23" s="14">
        <v>241</v>
      </c>
      <c r="H23" s="14">
        <v>217</v>
      </c>
      <c r="I23" s="14">
        <v>203</v>
      </c>
      <c r="J23" s="14">
        <v>228</v>
      </c>
      <c r="K23" s="14">
        <v>263</v>
      </c>
      <c r="L23" s="14">
        <v>325</v>
      </c>
      <c r="M23" s="14">
        <v>414</v>
      </c>
      <c r="N23" s="14">
        <v>235</v>
      </c>
      <c r="O23" s="14">
        <v>216</v>
      </c>
      <c r="P23" s="14">
        <v>249</v>
      </c>
      <c r="Q23" s="14">
        <v>199</v>
      </c>
      <c r="R23" s="14">
        <v>130</v>
      </c>
      <c r="S23" s="14">
        <v>121</v>
      </c>
      <c r="T23" s="14">
        <v>81</v>
      </c>
      <c r="U23" s="14" t="s">
        <v>43</v>
      </c>
      <c r="V23" s="8"/>
    </row>
    <row r="24" spans="1:22" x14ac:dyDescent="0.15">
      <c r="A24" s="14" t="s">
        <v>44</v>
      </c>
      <c r="B24" s="14">
        <v>2209</v>
      </c>
      <c r="C24" s="14">
        <v>78</v>
      </c>
      <c r="D24" s="14">
        <v>74</v>
      </c>
      <c r="E24" s="14">
        <v>97</v>
      </c>
      <c r="F24" s="14">
        <v>75</v>
      </c>
      <c r="G24" s="14">
        <v>105</v>
      </c>
      <c r="H24" s="14">
        <v>97</v>
      </c>
      <c r="I24" s="14">
        <v>113</v>
      </c>
      <c r="J24" s="14">
        <v>132</v>
      </c>
      <c r="K24" s="14">
        <v>159</v>
      </c>
      <c r="L24" s="14">
        <v>164</v>
      </c>
      <c r="M24" s="14">
        <v>208</v>
      </c>
      <c r="N24" s="14">
        <v>151</v>
      </c>
      <c r="O24" s="14">
        <v>176</v>
      </c>
      <c r="P24" s="14">
        <v>172</v>
      </c>
      <c r="Q24" s="14">
        <v>155</v>
      </c>
      <c r="R24" s="14">
        <v>98</v>
      </c>
      <c r="S24" s="14">
        <v>94</v>
      </c>
      <c r="T24" s="14">
        <v>61</v>
      </c>
      <c r="U24" s="14" t="s">
        <v>44</v>
      </c>
      <c r="V24" s="8"/>
    </row>
    <row r="25" spans="1:22" x14ac:dyDescent="0.15">
      <c r="A25" s="14" t="s">
        <v>45</v>
      </c>
      <c r="B25" s="14">
        <v>7309</v>
      </c>
      <c r="C25" s="14">
        <v>287</v>
      </c>
      <c r="D25" s="14">
        <v>298</v>
      </c>
      <c r="E25" s="14">
        <v>324</v>
      </c>
      <c r="F25" s="14">
        <v>367</v>
      </c>
      <c r="G25" s="14">
        <v>410</v>
      </c>
      <c r="H25" s="14">
        <v>361</v>
      </c>
      <c r="I25" s="14">
        <v>419</v>
      </c>
      <c r="J25" s="14">
        <v>451</v>
      </c>
      <c r="K25" s="14">
        <v>531</v>
      </c>
      <c r="L25" s="14">
        <v>569</v>
      </c>
      <c r="M25" s="14">
        <v>739</v>
      </c>
      <c r="N25" s="14">
        <v>435</v>
      </c>
      <c r="O25" s="14">
        <v>520</v>
      </c>
      <c r="P25" s="14">
        <v>512</v>
      </c>
      <c r="Q25" s="14">
        <v>441</v>
      </c>
      <c r="R25" s="14">
        <v>277</v>
      </c>
      <c r="S25" s="14">
        <v>217</v>
      </c>
      <c r="T25" s="14">
        <v>151</v>
      </c>
      <c r="U25" s="14" t="s">
        <v>45</v>
      </c>
      <c r="V25" s="8"/>
    </row>
    <row r="26" spans="1:22" x14ac:dyDescent="0.15">
      <c r="A26" s="14" t="s">
        <v>46</v>
      </c>
      <c r="B26" s="14">
        <v>6359</v>
      </c>
      <c r="C26" s="14">
        <v>300</v>
      </c>
      <c r="D26" s="14">
        <v>298</v>
      </c>
      <c r="E26" s="14">
        <v>364</v>
      </c>
      <c r="F26" s="14">
        <v>388</v>
      </c>
      <c r="G26" s="14">
        <v>355</v>
      </c>
      <c r="H26" s="14">
        <v>372</v>
      </c>
      <c r="I26" s="14">
        <v>378</v>
      </c>
      <c r="J26" s="14">
        <v>358</v>
      </c>
      <c r="K26" s="14">
        <v>430</v>
      </c>
      <c r="L26" s="14">
        <v>472</v>
      </c>
      <c r="M26" s="14">
        <v>713</v>
      </c>
      <c r="N26" s="14">
        <v>384</v>
      </c>
      <c r="O26" s="14">
        <v>460</v>
      </c>
      <c r="P26" s="14">
        <v>359</v>
      </c>
      <c r="Q26" s="14">
        <v>281</v>
      </c>
      <c r="R26" s="14">
        <v>169</v>
      </c>
      <c r="S26" s="14">
        <v>154</v>
      </c>
      <c r="T26" s="14">
        <v>124</v>
      </c>
      <c r="U26" s="14" t="s">
        <v>46</v>
      </c>
      <c r="V26" s="8"/>
    </row>
    <row r="27" spans="1:22" x14ac:dyDescent="0.15">
      <c r="A27" s="14" t="s">
        <v>47</v>
      </c>
      <c r="B27" s="14">
        <v>1418</v>
      </c>
      <c r="C27" s="14">
        <v>36</v>
      </c>
      <c r="D27" s="14">
        <v>50</v>
      </c>
      <c r="E27" s="14">
        <v>58</v>
      </c>
      <c r="F27" s="14">
        <v>61</v>
      </c>
      <c r="G27" s="14">
        <v>58</v>
      </c>
      <c r="H27" s="14">
        <v>58</v>
      </c>
      <c r="I27" s="14">
        <v>79</v>
      </c>
      <c r="J27" s="14">
        <v>60</v>
      </c>
      <c r="K27" s="14">
        <v>87</v>
      </c>
      <c r="L27" s="14">
        <v>132</v>
      </c>
      <c r="M27" s="14">
        <v>154</v>
      </c>
      <c r="N27" s="14">
        <v>92</v>
      </c>
      <c r="O27" s="14">
        <v>137</v>
      </c>
      <c r="P27" s="14">
        <v>113</v>
      </c>
      <c r="Q27" s="14">
        <v>95</v>
      </c>
      <c r="R27" s="14">
        <v>50</v>
      </c>
      <c r="S27" s="14">
        <v>51</v>
      </c>
      <c r="T27" s="14">
        <v>47</v>
      </c>
      <c r="U27" s="14" t="s">
        <v>47</v>
      </c>
      <c r="V27" s="8"/>
    </row>
    <row r="28" spans="1:22" x14ac:dyDescent="0.15">
      <c r="A28" s="14" t="s">
        <v>48</v>
      </c>
      <c r="B28" s="14">
        <v>3083</v>
      </c>
      <c r="C28" s="14">
        <v>148</v>
      </c>
      <c r="D28" s="14">
        <v>156</v>
      </c>
      <c r="E28" s="14">
        <v>151</v>
      </c>
      <c r="F28" s="14">
        <v>147</v>
      </c>
      <c r="G28" s="14">
        <v>156</v>
      </c>
      <c r="H28" s="14">
        <v>148</v>
      </c>
      <c r="I28" s="14">
        <v>172</v>
      </c>
      <c r="J28" s="14">
        <v>137</v>
      </c>
      <c r="K28" s="14">
        <v>203</v>
      </c>
      <c r="L28" s="14">
        <v>214</v>
      </c>
      <c r="M28" s="14">
        <v>298</v>
      </c>
      <c r="N28" s="14">
        <v>186</v>
      </c>
      <c r="O28" s="14">
        <v>224</v>
      </c>
      <c r="P28" s="14">
        <v>224</v>
      </c>
      <c r="Q28" s="14">
        <v>196</v>
      </c>
      <c r="R28" s="14">
        <v>116</v>
      </c>
      <c r="S28" s="14">
        <v>115</v>
      </c>
      <c r="T28" s="14">
        <v>92</v>
      </c>
      <c r="U28" s="14" t="s">
        <v>48</v>
      </c>
      <c r="V28" s="8"/>
    </row>
    <row r="29" spans="1:22" x14ac:dyDescent="0.15">
      <c r="A29" s="14" t="s">
        <v>49</v>
      </c>
      <c r="B29" s="14">
        <v>1869</v>
      </c>
      <c r="C29" s="14">
        <v>72</v>
      </c>
      <c r="D29" s="14">
        <v>74</v>
      </c>
      <c r="E29" s="14">
        <v>71</v>
      </c>
      <c r="F29" s="14">
        <v>111</v>
      </c>
      <c r="G29" s="14">
        <v>109</v>
      </c>
      <c r="H29" s="14">
        <v>102</v>
      </c>
      <c r="I29" s="14">
        <v>105</v>
      </c>
      <c r="J29" s="14">
        <v>79</v>
      </c>
      <c r="K29" s="14">
        <v>133</v>
      </c>
      <c r="L29" s="14">
        <v>147</v>
      </c>
      <c r="M29" s="14">
        <v>182</v>
      </c>
      <c r="N29" s="14">
        <v>96</v>
      </c>
      <c r="O29" s="14">
        <v>110</v>
      </c>
      <c r="P29" s="14">
        <v>131</v>
      </c>
      <c r="Q29" s="14">
        <v>137</v>
      </c>
      <c r="R29" s="14">
        <v>84</v>
      </c>
      <c r="S29" s="14">
        <v>66</v>
      </c>
      <c r="T29" s="14">
        <v>60</v>
      </c>
      <c r="U29" s="14" t="s">
        <v>49</v>
      </c>
      <c r="V29" s="8"/>
    </row>
    <row r="30" spans="1:22" x14ac:dyDescent="0.15">
      <c r="A30" s="14" t="s">
        <v>50</v>
      </c>
      <c r="B30" s="14">
        <v>3140</v>
      </c>
      <c r="C30" s="14">
        <v>126</v>
      </c>
      <c r="D30" s="14">
        <v>150</v>
      </c>
      <c r="E30" s="14">
        <v>187</v>
      </c>
      <c r="F30" s="14">
        <v>205</v>
      </c>
      <c r="G30" s="14">
        <v>222</v>
      </c>
      <c r="H30" s="14">
        <v>211</v>
      </c>
      <c r="I30" s="14">
        <v>206</v>
      </c>
      <c r="J30" s="14">
        <v>205</v>
      </c>
      <c r="K30" s="14">
        <v>256</v>
      </c>
      <c r="L30" s="14">
        <v>277</v>
      </c>
      <c r="M30" s="14">
        <v>311</v>
      </c>
      <c r="N30" s="14">
        <v>157</v>
      </c>
      <c r="O30" s="14">
        <v>160</v>
      </c>
      <c r="P30" s="14">
        <v>139</v>
      </c>
      <c r="Q30" s="14">
        <v>127</v>
      </c>
      <c r="R30" s="14">
        <v>76</v>
      </c>
      <c r="S30" s="14">
        <v>75</v>
      </c>
      <c r="T30" s="14">
        <v>50</v>
      </c>
      <c r="U30" s="14" t="s">
        <v>50</v>
      </c>
      <c r="V30" s="8"/>
    </row>
    <row r="31" spans="1:22" x14ac:dyDescent="0.15">
      <c r="A31" s="14" t="s">
        <v>51</v>
      </c>
      <c r="B31" s="14">
        <v>2750</v>
      </c>
      <c r="C31" s="14">
        <v>109</v>
      </c>
      <c r="D31" s="14">
        <v>145</v>
      </c>
      <c r="E31" s="14">
        <v>159</v>
      </c>
      <c r="F31" s="14">
        <v>149</v>
      </c>
      <c r="G31" s="14">
        <v>165</v>
      </c>
      <c r="H31" s="14">
        <v>140</v>
      </c>
      <c r="I31" s="14">
        <v>155</v>
      </c>
      <c r="J31" s="14">
        <v>142</v>
      </c>
      <c r="K31" s="14">
        <v>190</v>
      </c>
      <c r="L31" s="14">
        <v>225</v>
      </c>
      <c r="M31" s="14">
        <v>286</v>
      </c>
      <c r="N31" s="14">
        <v>166</v>
      </c>
      <c r="O31" s="14">
        <v>193</v>
      </c>
      <c r="P31" s="14">
        <v>167</v>
      </c>
      <c r="Q31" s="14">
        <v>142</v>
      </c>
      <c r="R31" s="14">
        <v>94</v>
      </c>
      <c r="S31" s="14">
        <v>65</v>
      </c>
      <c r="T31" s="14">
        <v>58</v>
      </c>
      <c r="U31" s="14" t="s">
        <v>51</v>
      </c>
      <c r="V31" s="8"/>
    </row>
    <row r="32" spans="1:22" x14ac:dyDescent="0.15">
      <c r="A32" s="14" t="s">
        <v>26</v>
      </c>
      <c r="B32" s="14">
        <v>2178</v>
      </c>
      <c r="C32" s="14">
        <v>79</v>
      </c>
      <c r="D32" s="14">
        <v>101</v>
      </c>
      <c r="E32" s="14">
        <v>115</v>
      </c>
      <c r="F32" s="14">
        <v>131</v>
      </c>
      <c r="G32" s="14">
        <v>110</v>
      </c>
      <c r="H32" s="14">
        <v>119</v>
      </c>
      <c r="I32" s="14">
        <v>142</v>
      </c>
      <c r="J32" s="14">
        <v>139</v>
      </c>
      <c r="K32" s="14">
        <v>145</v>
      </c>
      <c r="L32" s="14">
        <v>165</v>
      </c>
      <c r="M32" s="14">
        <v>185</v>
      </c>
      <c r="N32" s="14">
        <v>121</v>
      </c>
      <c r="O32" s="14">
        <v>137</v>
      </c>
      <c r="P32" s="14">
        <v>148</v>
      </c>
      <c r="Q32" s="14">
        <v>130</v>
      </c>
      <c r="R32" s="14">
        <v>85</v>
      </c>
      <c r="S32" s="14">
        <v>75</v>
      </c>
      <c r="T32" s="14">
        <v>51</v>
      </c>
      <c r="U32" s="14" t="s">
        <v>26</v>
      </c>
      <c r="V32" s="8"/>
    </row>
    <row r="33" spans="1:22" x14ac:dyDescent="0.15">
      <c r="A33" s="14" t="s">
        <v>52</v>
      </c>
      <c r="B33" s="14">
        <v>2028</v>
      </c>
      <c r="C33" s="14">
        <v>74</v>
      </c>
      <c r="D33" s="14">
        <v>64</v>
      </c>
      <c r="E33" s="14">
        <v>72</v>
      </c>
      <c r="F33" s="14">
        <v>86</v>
      </c>
      <c r="G33" s="14">
        <v>91</v>
      </c>
      <c r="H33" s="14">
        <v>95</v>
      </c>
      <c r="I33" s="14">
        <v>120</v>
      </c>
      <c r="J33" s="14">
        <v>102</v>
      </c>
      <c r="K33" s="14">
        <v>139</v>
      </c>
      <c r="L33" s="14">
        <v>142</v>
      </c>
      <c r="M33" s="14">
        <v>222</v>
      </c>
      <c r="N33" s="14">
        <v>116</v>
      </c>
      <c r="O33" s="14">
        <v>142</v>
      </c>
      <c r="P33" s="14">
        <v>167</v>
      </c>
      <c r="Q33" s="14">
        <v>154</v>
      </c>
      <c r="R33" s="14">
        <v>94</v>
      </c>
      <c r="S33" s="14">
        <v>82</v>
      </c>
      <c r="T33" s="14">
        <v>66</v>
      </c>
      <c r="U33" s="14" t="s">
        <v>52</v>
      </c>
      <c r="V33" s="8"/>
    </row>
    <row r="34" spans="1:22" x14ac:dyDescent="0.15">
      <c r="A34" s="14" t="s">
        <v>53</v>
      </c>
      <c r="B34" s="14">
        <v>3050</v>
      </c>
      <c r="C34" s="14">
        <v>140</v>
      </c>
      <c r="D34" s="14">
        <v>141</v>
      </c>
      <c r="E34" s="14">
        <v>162</v>
      </c>
      <c r="F34" s="14">
        <v>182</v>
      </c>
      <c r="G34" s="14">
        <v>189</v>
      </c>
      <c r="H34" s="14">
        <v>169</v>
      </c>
      <c r="I34" s="14">
        <v>195</v>
      </c>
      <c r="J34" s="14">
        <v>182</v>
      </c>
      <c r="K34" s="14">
        <v>246</v>
      </c>
      <c r="L34" s="14">
        <v>250</v>
      </c>
      <c r="M34" s="14">
        <v>291</v>
      </c>
      <c r="N34" s="14">
        <v>157</v>
      </c>
      <c r="O34" s="14">
        <v>166</v>
      </c>
      <c r="P34" s="14">
        <v>195</v>
      </c>
      <c r="Q34" s="14">
        <v>153</v>
      </c>
      <c r="R34" s="14">
        <v>86</v>
      </c>
      <c r="S34" s="14">
        <v>78</v>
      </c>
      <c r="T34" s="14">
        <v>68</v>
      </c>
      <c r="U34" s="14" t="s">
        <v>53</v>
      </c>
      <c r="V34" s="8"/>
    </row>
    <row r="35" spans="1:22" x14ac:dyDescent="0.15">
      <c r="A35" s="14" t="s">
        <v>24</v>
      </c>
      <c r="B35" s="14">
        <v>2214</v>
      </c>
      <c r="C35" s="14">
        <v>86</v>
      </c>
      <c r="D35" s="14">
        <v>128</v>
      </c>
      <c r="E35" s="14">
        <v>99</v>
      </c>
      <c r="F35" s="14">
        <v>99</v>
      </c>
      <c r="G35" s="14">
        <v>118</v>
      </c>
      <c r="H35" s="14">
        <v>123</v>
      </c>
      <c r="I35" s="14">
        <v>149</v>
      </c>
      <c r="J35" s="14">
        <v>132</v>
      </c>
      <c r="K35" s="14">
        <v>141</v>
      </c>
      <c r="L35" s="14">
        <v>155</v>
      </c>
      <c r="M35" s="14">
        <v>248</v>
      </c>
      <c r="N35" s="14">
        <v>122</v>
      </c>
      <c r="O35" s="14">
        <v>162</v>
      </c>
      <c r="P35" s="14">
        <v>137</v>
      </c>
      <c r="Q35" s="14">
        <v>122</v>
      </c>
      <c r="R35" s="14">
        <v>73</v>
      </c>
      <c r="S35" s="14">
        <v>74</v>
      </c>
      <c r="T35" s="14">
        <v>46</v>
      </c>
      <c r="U35" s="14" t="s">
        <v>24</v>
      </c>
      <c r="V35" s="8"/>
    </row>
    <row r="36" spans="1:22" x14ac:dyDescent="0.15">
      <c r="A36" s="14" t="s">
        <v>54</v>
      </c>
      <c r="B36" s="14">
        <v>1970</v>
      </c>
      <c r="C36" s="14">
        <v>86</v>
      </c>
      <c r="D36" s="14">
        <v>56</v>
      </c>
      <c r="E36" s="14">
        <v>73</v>
      </c>
      <c r="F36" s="14">
        <v>109</v>
      </c>
      <c r="G36" s="14">
        <v>125</v>
      </c>
      <c r="H36" s="14">
        <v>93</v>
      </c>
      <c r="I36" s="14">
        <v>101</v>
      </c>
      <c r="J36" s="14">
        <v>92</v>
      </c>
      <c r="K36" s="14">
        <v>130</v>
      </c>
      <c r="L36" s="14">
        <v>176</v>
      </c>
      <c r="M36" s="14">
        <v>184</v>
      </c>
      <c r="N36" s="14">
        <v>115</v>
      </c>
      <c r="O36" s="14">
        <v>115</v>
      </c>
      <c r="P36" s="14">
        <v>129</v>
      </c>
      <c r="Q36" s="14">
        <v>138</v>
      </c>
      <c r="R36" s="14">
        <v>106</v>
      </c>
      <c r="S36" s="14">
        <v>93</v>
      </c>
      <c r="T36" s="14">
        <v>49</v>
      </c>
      <c r="U36" s="14" t="s">
        <v>54</v>
      </c>
      <c r="V36" s="8"/>
    </row>
    <row r="37" spans="1:22" x14ac:dyDescent="0.15">
      <c r="A37" s="14" t="s">
        <v>55</v>
      </c>
      <c r="B37" s="14">
        <v>2569</v>
      </c>
      <c r="C37" s="14">
        <v>116</v>
      </c>
      <c r="D37" s="14">
        <v>133</v>
      </c>
      <c r="E37" s="14">
        <v>130</v>
      </c>
      <c r="F37" s="14">
        <v>158</v>
      </c>
      <c r="G37" s="14">
        <v>128</v>
      </c>
      <c r="H37" s="14">
        <v>120</v>
      </c>
      <c r="I37" s="14">
        <v>147</v>
      </c>
      <c r="J37" s="14">
        <v>170</v>
      </c>
      <c r="K37" s="14">
        <v>204</v>
      </c>
      <c r="L37" s="14">
        <v>251</v>
      </c>
      <c r="M37" s="14">
        <v>248</v>
      </c>
      <c r="N37" s="14">
        <v>149</v>
      </c>
      <c r="O37" s="14">
        <v>158</v>
      </c>
      <c r="P37" s="14">
        <v>154</v>
      </c>
      <c r="Q37" s="14">
        <v>143</v>
      </c>
      <c r="R37" s="14">
        <v>75</v>
      </c>
      <c r="S37" s="14">
        <v>52</v>
      </c>
      <c r="T37" s="14">
        <v>33</v>
      </c>
      <c r="U37" s="14" t="s">
        <v>55</v>
      </c>
      <c r="V37" s="8"/>
    </row>
    <row r="38" spans="1:22" x14ac:dyDescent="0.15">
      <c r="A38" s="14" t="s">
        <v>56</v>
      </c>
      <c r="B38" s="14">
        <v>1528</v>
      </c>
      <c r="C38" s="14">
        <v>38</v>
      </c>
      <c r="D38" s="14">
        <v>52</v>
      </c>
      <c r="E38" s="14">
        <v>50</v>
      </c>
      <c r="F38" s="14">
        <v>63</v>
      </c>
      <c r="G38" s="14">
        <v>65</v>
      </c>
      <c r="H38" s="14">
        <v>56</v>
      </c>
      <c r="I38" s="14">
        <v>82</v>
      </c>
      <c r="J38" s="14">
        <v>79</v>
      </c>
      <c r="K38" s="14">
        <v>81</v>
      </c>
      <c r="L38" s="14">
        <v>119</v>
      </c>
      <c r="M38" s="14">
        <v>163</v>
      </c>
      <c r="N38" s="14">
        <v>99</v>
      </c>
      <c r="O38" s="14">
        <v>142</v>
      </c>
      <c r="P38" s="14">
        <v>124</v>
      </c>
      <c r="Q38" s="14">
        <v>114</v>
      </c>
      <c r="R38" s="14">
        <v>78</v>
      </c>
      <c r="S38" s="14">
        <v>63</v>
      </c>
      <c r="T38" s="14">
        <v>60</v>
      </c>
      <c r="U38" s="14" t="s">
        <v>56</v>
      </c>
      <c r="V38" s="8"/>
    </row>
    <row r="39" spans="1:22" x14ac:dyDescent="0.15">
      <c r="A39" s="14" t="s">
        <v>57</v>
      </c>
      <c r="B39" s="14">
        <v>4698</v>
      </c>
      <c r="C39" s="14">
        <v>163</v>
      </c>
      <c r="D39" s="14">
        <v>129</v>
      </c>
      <c r="E39" s="14">
        <v>172</v>
      </c>
      <c r="F39" s="14">
        <v>249</v>
      </c>
      <c r="G39" s="14">
        <v>285</v>
      </c>
      <c r="H39" s="14">
        <v>243</v>
      </c>
      <c r="I39" s="14">
        <v>294</v>
      </c>
      <c r="J39" s="14">
        <v>263</v>
      </c>
      <c r="K39" s="14">
        <v>318</v>
      </c>
      <c r="L39" s="14">
        <v>350</v>
      </c>
      <c r="M39" s="14">
        <v>499</v>
      </c>
      <c r="N39" s="14">
        <v>298</v>
      </c>
      <c r="O39" s="14">
        <v>363</v>
      </c>
      <c r="P39" s="14">
        <v>303</v>
      </c>
      <c r="Q39" s="14">
        <v>262</v>
      </c>
      <c r="R39" s="14">
        <v>201</v>
      </c>
      <c r="S39" s="14">
        <v>184</v>
      </c>
      <c r="T39" s="14">
        <v>122</v>
      </c>
      <c r="U39" s="14" t="s">
        <v>57</v>
      </c>
      <c r="V39" s="8"/>
    </row>
    <row r="40" spans="1:22" x14ac:dyDescent="0.15">
      <c r="A40" s="14" t="s">
        <v>58</v>
      </c>
      <c r="B40" s="14">
        <v>3048</v>
      </c>
      <c r="C40" s="14">
        <v>113</v>
      </c>
      <c r="D40" s="14">
        <v>135</v>
      </c>
      <c r="E40" s="14">
        <v>175</v>
      </c>
      <c r="F40" s="14">
        <v>219</v>
      </c>
      <c r="G40" s="14">
        <v>191</v>
      </c>
      <c r="H40" s="14">
        <v>117</v>
      </c>
      <c r="I40" s="14">
        <v>143</v>
      </c>
      <c r="J40" s="14">
        <v>188</v>
      </c>
      <c r="K40" s="14">
        <v>205</v>
      </c>
      <c r="L40" s="14">
        <v>248</v>
      </c>
      <c r="M40" s="14">
        <v>258</v>
      </c>
      <c r="N40" s="14">
        <v>156</v>
      </c>
      <c r="O40" s="14">
        <v>195</v>
      </c>
      <c r="P40" s="14">
        <v>192</v>
      </c>
      <c r="Q40" s="14">
        <v>179</v>
      </c>
      <c r="R40" s="14">
        <v>139</v>
      </c>
      <c r="S40" s="14">
        <v>105</v>
      </c>
      <c r="T40" s="14">
        <v>90</v>
      </c>
      <c r="U40" s="14" t="s">
        <v>58</v>
      </c>
      <c r="V40" s="8"/>
    </row>
    <row r="41" spans="1:22" x14ac:dyDescent="0.15">
      <c r="A41" s="14" t="s">
        <v>59</v>
      </c>
      <c r="B41" s="14">
        <v>1997</v>
      </c>
      <c r="C41" s="14">
        <v>65</v>
      </c>
      <c r="D41" s="14">
        <v>82</v>
      </c>
      <c r="E41" s="14">
        <v>93</v>
      </c>
      <c r="F41" s="14">
        <v>100</v>
      </c>
      <c r="G41" s="14">
        <v>108</v>
      </c>
      <c r="H41" s="14">
        <v>93</v>
      </c>
      <c r="I41" s="14">
        <v>116</v>
      </c>
      <c r="J41" s="14">
        <v>106</v>
      </c>
      <c r="K41" s="14">
        <v>140</v>
      </c>
      <c r="L41" s="14">
        <v>152</v>
      </c>
      <c r="M41" s="14">
        <v>168</v>
      </c>
      <c r="N41" s="14">
        <v>104</v>
      </c>
      <c r="O41" s="14">
        <v>140</v>
      </c>
      <c r="P41" s="14">
        <v>130</v>
      </c>
      <c r="Q41" s="14">
        <v>133</v>
      </c>
      <c r="R41" s="14">
        <v>105</v>
      </c>
      <c r="S41" s="14">
        <v>93</v>
      </c>
      <c r="T41" s="14">
        <v>69</v>
      </c>
      <c r="U41" s="14" t="s">
        <v>59</v>
      </c>
      <c r="V41" s="8"/>
    </row>
    <row r="42" spans="1:22" x14ac:dyDescent="0.15">
      <c r="A42" s="14" t="s">
        <v>60</v>
      </c>
      <c r="B42" s="14">
        <v>4703</v>
      </c>
      <c r="C42" s="14">
        <v>177</v>
      </c>
      <c r="D42" s="14">
        <v>181</v>
      </c>
      <c r="E42" s="14">
        <v>182</v>
      </c>
      <c r="F42" s="14">
        <v>189</v>
      </c>
      <c r="G42" s="14">
        <v>260</v>
      </c>
      <c r="H42" s="14">
        <v>303</v>
      </c>
      <c r="I42" s="14">
        <v>316</v>
      </c>
      <c r="J42" s="14">
        <v>328</v>
      </c>
      <c r="K42" s="14">
        <v>330</v>
      </c>
      <c r="L42" s="14">
        <v>372</v>
      </c>
      <c r="M42" s="14">
        <v>524</v>
      </c>
      <c r="N42" s="14">
        <v>256</v>
      </c>
      <c r="O42" s="14">
        <v>304</v>
      </c>
      <c r="P42" s="14">
        <v>259</v>
      </c>
      <c r="Q42" s="14">
        <v>267</v>
      </c>
      <c r="R42" s="14">
        <v>166</v>
      </c>
      <c r="S42" s="14">
        <v>160</v>
      </c>
      <c r="T42" s="14">
        <v>129</v>
      </c>
      <c r="U42" s="14" t="s">
        <v>60</v>
      </c>
      <c r="V42" s="8"/>
    </row>
    <row r="43" spans="1:22" x14ac:dyDescent="0.15">
      <c r="A43" s="14" t="s">
        <v>28</v>
      </c>
      <c r="B43" s="14">
        <v>2161</v>
      </c>
      <c r="C43" s="14">
        <v>87</v>
      </c>
      <c r="D43" s="14">
        <v>98</v>
      </c>
      <c r="E43" s="14">
        <v>96</v>
      </c>
      <c r="F43" s="14">
        <v>111</v>
      </c>
      <c r="G43" s="14">
        <v>104</v>
      </c>
      <c r="H43" s="14">
        <v>135</v>
      </c>
      <c r="I43" s="14">
        <v>168</v>
      </c>
      <c r="J43" s="14">
        <v>135</v>
      </c>
      <c r="K43" s="14">
        <v>147</v>
      </c>
      <c r="L43" s="14">
        <v>194</v>
      </c>
      <c r="M43" s="14">
        <v>222</v>
      </c>
      <c r="N43" s="14">
        <v>120</v>
      </c>
      <c r="O43" s="14">
        <v>164</v>
      </c>
      <c r="P43" s="14">
        <v>149</v>
      </c>
      <c r="Q43" s="14">
        <v>92</v>
      </c>
      <c r="R43" s="14">
        <v>58</v>
      </c>
      <c r="S43" s="14">
        <v>43</v>
      </c>
      <c r="T43" s="14">
        <v>38</v>
      </c>
      <c r="U43" s="14" t="s">
        <v>28</v>
      </c>
      <c r="V43" s="8"/>
    </row>
    <row r="44" spans="1:22" x14ac:dyDescent="0.15">
      <c r="A44" s="14" t="s">
        <v>61</v>
      </c>
      <c r="B44" s="14">
        <v>4969</v>
      </c>
      <c r="C44" s="14">
        <v>169</v>
      </c>
      <c r="D44" s="14">
        <v>186</v>
      </c>
      <c r="E44" s="14">
        <v>225</v>
      </c>
      <c r="F44" s="14">
        <v>222</v>
      </c>
      <c r="G44" s="14">
        <v>261</v>
      </c>
      <c r="H44" s="14">
        <v>265</v>
      </c>
      <c r="I44" s="14">
        <v>306</v>
      </c>
      <c r="J44" s="14">
        <v>337</v>
      </c>
      <c r="K44" s="14">
        <v>365</v>
      </c>
      <c r="L44" s="14">
        <v>430</v>
      </c>
      <c r="M44" s="14">
        <v>549</v>
      </c>
      <c r="N44" s="14">
        <v>290</v>
      </c>
      <c r="O44" s="14">
        <v>351</v>
      </c>
      <c r="P44" s="14">
        <v>350</v>
      </c>
      <c r="Q44" s="14">
        <v>261</v>
      </c>
      <c r="R44" s="14">
        <v>162</v>
      </c>
      <c r="S44" s="14">
        <v>131</v>
      </c>
      <c r="T44" s="14">
        <v>109</v>
      </c>
      <c r="U44" s="14" t="s">
        <v>61</v>
      </c>
      <c r="V44" s="8"/>
    </row>
    <row r="45" spans="1:22" x14ac:dyDescent="0.15">
      <c r="A45" s="14" t="s">
        <v>62</v>
      </c>
      <c r="B45" s="14">
        <v>3253</v>
      </c>
      <c r="C45" s="14">
        <v>106</v>
      </c>
      <c r="D45" s="14">
        <v>125</v>
      </c>
      <c r="E45" s="14">
        <v>144</v>
      </c>
      <c r="F45" s="14">
        <v>166</v>
      </c>
      <c r="G45" s="14">
        <v>196</v>
      </c>
      <c r="H45" s="14">
        <v>191</v>
      </c>
      <c r="I45" s="14">
        <v>211</v>
      </c>
      <c r="J45" s="14">
        <v>222</v>
      </c>
      <c r="K45" s="14">
        <v>263</v>
      </c>
      <c r="L45" s="14">
        <v>253</v>
      </c>
      <c r="M45" s="14">
        <v>385</v>
      </c>
      <c r="N45" s="14">
        <v>176</v>
      </c>
      <c r="O45" s="14">
        <v>255</v>
      </c>
      <c r="P45" s="14">
        <v>180</v>
      </c>
      <c r="Q45" s="14">
        <v>161</v>
      </c>
      <c r="R45" s="14">
        <v>77</v>
      </c>
      <c r="S45" s="14">
        <v>77</v>
      </c>
      <c r="T45" s="14">
        <v>65</v>
      </c>
      <c r="U45" s="14" t="s">
        <v>62</v>
      </c>
      <c r="V45" s="8"/>
    </row>
    <row r="46" spans="1:22" x14ac:dyDescent="0.15">
      <c r="A46" s="14" t="s">
        <v>63</v>
      </c>
      <c r="B46" s="14">
        <v>1922</v>
      </c>
      <c r="C46" s="14">
        <v>58</v>
      </c>
      <c r="D46" s="14">
        <v>90</v>
      </c>
      <c r="E46" s="14">
        <v>97</v>
      </c>
      <c r="F46" s="14">
        <v>109</v>
      </c>
      <c r="G46" s="14">
        <v>107</v>
      </c>
      <c r="H46" s="14">
        <v>123</v>
      </c>
      <c r="I46" s="14">
        <v>137</v>
      </c>
      <c r="J46" s="14">
        <v>118</v>
      </c>
      <c r="K46" s="14">
        <v>147</v>
      </c>
      <c r="L46" s="14">
        <v>162</v>
      </c>
      <c r="M46" s="14">
        <v>199</v>
      </c>
      <c r="N46" s="14">
        <v>101</v>
      </c>
      <c r="O46" s="14">
        <v>101</v>
      </c>
      <c r="P46" s="14">
        <v>109</v>
      </c>
      <c r="Q46" s="14">
        <v>111</v>
      </c>
      <c r="R46" s="14">
        <v>67</v>
      </c>
      <c r="S46" s="14">
        <v>52</v>
      </c>
      <c r="T46" s="14">
        <v>34</v>
      </c>
      <c r="U46" s="14" t="s">
        <v>63</v>
      </c>
      <c r="V46" s="8"/>
    </row>
    <row r="47" spans="1:22" x14ac:dyDescent="0.15">
      <c r="A47" s="14" t="s">
        <v>64</v>
      </c>
      <c r="B47" s="14">
        <v>1855</v>
      </c>
      <c r="C47" s="14">
        <v>53</v>
      </c>
      <c r="D47" s="14">
        <v>75</v>
      </c>
      <c r="E47" s="14">
        <v>96</v>
      </c>
      <c r="F47" s="14">
        <v>91</v>
      </c>
      <c r="G47" s="14">
        <v>93</v>
      </c>
      <c r="H47" s="14">
        <v>64</v>
      </c>
      <c r="I47" s="14">
        <v>91</v>
      </c>
      <c r="J47" s="14">
        <v>85</v>
      </c>
      <c r="K47" s="14">
        <v>118</v>
      </c>
      <c r="L47" s="14">
        <v>117</v>
      </c>
      <c r="M47" s="14">
        <v>204</v>
      </c>
      <c r="N47" s="14">
        <v>117</v>
      </c>
      <c r="O47" s="14">
        <v>137</v>
      </c>
      <c r="P47" s="14">
        <v>151</v>
      </c>
      <c r="Q47" s="14">
        <v>131</v>
      </c>
      <c r="R47" s="14">
        <v>89</v>
      </c>
      <c r="S47" s="14">
        <v>67</v>
      </c>
      <c r="T47" s="14">
        <v>76</v>
      </c>
      <c r="U47" s="14" t="s">
        <v>64</v>
      </c>
      <c r="V47" s="8"/>
    </row>
    <row r="48" spans="1:22" x14ac:dyDescent="0.15">
      <c r="A48" s="14" t="s">
        <v>65</v>
      </c>
      <c r="B48" s="14">
        <v>1549</v>
      </c>
      <c r="C48" s="14">
        <v>65</v>
      </c>
      <c r="D48" s="14">
        <v>73</v>
      </c>
      <c r="E48" s="14">
        <v>93</v>
      </c>
      <c r="F48" s="14">
        <v>74</v>
      </c>
      <c r="G48" s="14">
        <v>86</v>
      </c>
      <c r="H48" s="14">
        <v>104</v>
      </c>
      <c r="I48" s="14">
        <v>105</v>
      </c>
      <c r="J48" s="14">
        <v>74</v>
      </c>
      <c r="K48" s="14">
        <v>106</v>
      </c>
      <c r="L48" s="14">
        <v>118</v>
      </c>
      <c r="M48" s="14">
        <v>164</v>
      </c>
      <c r="N48" s="14">
        <v>89</v>
      </c>
      <c r="O48" s="14">
        <v>82</v>
      </c>
      <c r="P48" s="14">
        <v>85</v>
      </c>
      <c r="Q48" s="14">
        <v>79</v>
      </c>
      <c r="R48" s="14">
        <v>60</v>
      </c>
      <c r="S48" s="14">
        <v>58</v>
      </c>
      <c r="T48" s="14">
        <v>34</v>
      </c>
      <c r="U48" s="14" t="s">
        <v>65</v>
      </c>
      <c r="V48" s="8"/>
    </row>
    <row r="49" spans="1:22" x14ac:dyDescent="0.15">
      <c r="A49" s="14" t="s">
        <v>66</v>
      </c>
      <c r="B49" s="14">
        <v>2030</v>
      </c>
      <c r="C49" s="14">
        <v>72</v>
      </c>
      <c r="D49" s="14">
        <v>79</v>
      </c>
      <c r="E49" s="14">
        <v>105</v>
      </c>
      <c r="F49" s="14">
        <v>114</v>
      </c>
      <c r="G49" s="14">
        <v>105</v>
      </c>
      <c r="H49" s="14">
        <v>94</v>
      </c>
      <c r="I49" s="14">
        <v>111</v>
      </c>
      <c r="J49" s="14">
        <v>122</v>
      </c>
      <c r="K49" s="14">
        <v>163</v>
      </c>
      <c r="L49" s="14">
        <v>172</v>
      </c>
      <c r="M49" s="14">
        <v>220</v>
      </c>
      <c r="N49" s="14">
        <v>112</v>
      </c>
      <c r="O49" s="14">
        <v>125</v>
      </c>
      <c r="P49" s="14">
        <v>140</v>
      </c>
      <c r="Q49" s="14">
        <v>127</v>
      </c>
      <c r="R49" s="14">
        <v>77</v>
      </c>
      <c r="S49" s="14">
        <v>59</v>
      </c>
      <c r="T49" s="14">
        <v>33</v>
      </c>
      <c r="U49" s="14" t="s">
        <v>66</v>
      </c>
      <c r="V49" s="8"/>
    </row>
    <row r="50" spans="1:22" x14ac:dyDescent="0.15">
      <c r="A50" s="14" t="s">
        <v>67</v>
      </c>
      <c r="B50" s="14">
        <v>1854</v>
      </c>
      <c r="C50" s="14">
        <v>70</v>
      </c>
      <c r="D50" s="14">
        <v>86</v>
      </c>
      <c r="E50" s="14">
        <v>82</v>
      </c>
      <c r="F50" s="14">
        <v>92</v>
      </c>
      <c r="G50" s="14">
        <v>99</v>
      </c>
      <c r="H50" s="14">
        <v>82</v>
      </c>
      <c r="I50" s="14">
        <v>111</v>
      </c>
      <c r="J50" s="14">
        <v>107</v>
      </c>
      <c r="K50" s="14">
        <v>122</v>
      </c>
      <c r="L50" s="14">
        <v>142</v>
      </c>
      <c r="M50" s="14">
        <v>199</v>
      </c>
      <c r="N50" s="14">
        <v>102</v>
      </c>
      <c r="O50" s="14">
        <v>130</v>
      </c>
      <c r="P50" s="14">
        <v>126</v>
      </c>
      <c r="Q50" s="14">
        <v>121</v>
      </c>
      <c r="R50" s="14">
        <v>73</v>
      </c>
      <c r="S50" s="14">
        <v>62</v>
      </c>
      <c r="T50" s="14">
        <v>48</v>
      </c>
      <c r="U50" s="14" t="s">
        <v>67</v>
      </c>
      <c r="V50" s="8"/>
    </row>
    <row r="51" spans="1:22" x14ac:dyDescent="0.15">
      <c r="A51" s="14" t="s">
        <v>68</v>
      </c>
      <c r="B51" s="14">
        <v>1779</v>
      </c>
      <c r="C51" s="14">
        <v>76</v>
      </c>
      <c r="D51" s="14">
        <v>67</v>
      </c>
      <c r="E51" s="14">
        <v>71</v>
      </c>
      <c r="F51" s="14">
        <v>79</v>
      </c>
      <c r="G51" s="14">
        <v>81</v>
      </c>
      <c r="H51" s="14">
        <v>93</v>
      </c>
      <c r="I51" s="14">
        <v>85</v>
      </c>
      <c r="J51" s="14">
        <v>102</v>
      </c>
      <c r="K51" s="14">
        <v>129</v>
      </c>
      <c r="L51" s="14">
        <v>126</v>
      </c>
      <c r="M51" s="14">
        <v>180</v>
      </c>
      <c r="N51" s="14">
        <v>106</v>
      </c>
      <c r="O51" s="14">
        <v>146</v>
      </c>
      <c r="P51" s="14">
        <v>126</v>
      </c>
      <c r="Q51" s="14">
        <v>132</v>
      </c>
      <c r="R51" s="14">
        <v>75</v>
      </c>
      <c r="S51" s="14">
        <v>65</v>
      </c>
      <c r="T51" s="14">
        <v>40</v>
      </c>
      <c r="U51" s="14" t="s">
        <v>68</v>
      </c>
      <c r="V51" s="8"/>
    </row>
    <row r="52" spans="1:22" x14ac:dyDescent="0.15">
      <c r="A52" s="14" t="s">
        <v>69</v>
      </c>
      <c r="B52" s="14">
        <v>1976</v>
      </c>
      <c r="C52" s="14">
        <v>60</v>
      </c>
      <c r="D52" s="14">
        <v>68</v>
      </c>
      <c r="E52" s="14">
        <v>80</v>
      </c>
      <c r="F52" s="14">
        <v>120</v>
      </c>
      <c r="G52" s="14">
        <v>141</v>
      </c>
      <c r="H52" s="14">
        <v>97</v>
      </c>
      <c r="I52" s="14">
        <v>104</v>
      </c>
      <c r="J52" s="14">
        <v>98</v>
      </c>
      <c r="K52" s="14">
        <v>145</v>
      </c>
      <c r="L52" s="14">
        <v>182</v>
      </c>
      <c r="M52" s="14">
        <v>183</v>
      </c>
      <c r="N52" s="14">
        <v>109</v>
      </c>
      <c r="O52" s="14">
        <v>133</v>
      </c>
      <c r="P52" s="14">
        <v>147</v>
      </c>
      <c r="Q52" s="14">
        <v>117</v>
      </c>
      <c r="R52" s="14">
        <v>68</v>
      </c>
      <c r="S52" s="14">
        <v>63</v>
      </c>
      <c r="T52" s="14">
        <v>61</v>
      </c>
      <c r="U52" s="14" t="s">
        <v>69</v>
      </c>
      <c r="V52" s="8"/>
    </row>
    <row r="53" spans="1:22" x14ac:dyDescent="0.15">
      <c r="A53" s="14" t="s">
        <v>70</v>
      </c>
      <c r="B53" s="14">
        <v>2341</v>
      </c>
      <c r="C53" s="14">
        <v>77</v>
      </c>
      <c r="D53" s="14">
        <v>74</v>
      </c>
      <c r="E53" s="14">
        <v>116</v>
      </c>
      <c r="F53" s="14">
        <v>124</v>
      </c>
      <c r="G53" s="14">
        <v>118</v>
      </c>
      <c r="H53" s="14">
        <v>96</v>
      </c>
      <c r="I53" s="14">
        <v>132</v>
      </c>
      <c r="J53" s="14">
        <v>106</v>
      </c>
      <c r="K53" s="14">
        <v>156</v>
      </c>
      <c r="L53" s="14">
        <v>177</v>
      </c>
      <c r="M53" s="14">
        <v>240</v>
      </c>
      <c r="N53" s="14">
        <v>115</v>
      </c>
      <c r="O53" s="14">
        <v>165</v>
      </c>
      <c r="P53" s="14">
        <v>154</v>
      </c>
      <c r="Q53" s="14">
        <v>176</v>
      </c>
      <c r="R53" s="14">
        <v>124</v>
      </c>
      <c r="S53" s="14">
        <v>109</v>
      </c>
      <c r="T53" s="14">
        <v>82</v>
      </c>
      <c r="U53" s="14" t="s">
        <v>70</v>
      </c>
      <c r="V53" s="8"/>
    </row>
    <row r="54" spans="1:22" x14ac:dyDescent="0.15">
      <c r="A54" s="14" t="s">
        <v>71</v>
      </c>
      <c r="B54" s="14">
        <v>4694</v>
      </c>
      <c r="C54" s="14">
        <v>206</v>
      </c>
      <c r="D54" s="14">
        <v>228</v>
      </c>
      <c r="E54" s="14">
        <v>262</v>
      </c>
      <c r="F54" s="14">
        <v>302</v>
      </c>
      <c r="G54" s="14">
        <v>295</v>
      </c>
      <c r="H54" s="14">
        <v>247</v>
      </c>
      <c r="I54" s="14">
        <v>389</v>
      </c>
      <c r="J54" s="14">
        <v>362</v>
      </c>
      <c r="K54" s="14">
        <v>418</v>
      </c>
      <c r="L54" s="14">
        <v>376</v>
      </c>
      <c r="M54" s="14">
        <v>510</v>
      </c>
      <c r="N54" s="14">
        <v>295</v>
      </c>
      <c r="O54" s="14">
        <v>298</v>
      </c>
      <c r="P54" s="14">
        <v>183</v>
      </c>
      <c r="Q54" s="14">
        <v>132</v>
      </c>
      <c r="R54" s="14">
        <v>93</v>
      </c>
      <c r="S54" s="14">
        <v>47</v>
      </c>
      <c r="T54" s="14">
        <v>51</v>
      </c>
      <c r="U54" s="14" t="s">
        <v>71</v>
      </c>
      <c r="V54" s="8"/>
    </row>
    <row r="55" spans="1:22" x14ac:dyDescent="0.15">
      <c r="A55" s="14" t="s">
        <v>72</v>
      </c>
      <c r="B55" s="14">
        <v>1819</v>
      </c>
      <c r="C55" s="14">
        <v>57</v>
      </c>
      <c r="D55" s="14">
        <v>72</v>
      </c>
      <c r="E55" s="14">
        <v>81</v>
      </c>
      <c r="F55" s="14">
        <v>75</v>
      </c>
      <c r="G55" s="14">
        <v>90</v>
      </c>
      <c r="H55" s="14">
        <v>93</v>
      </c>
      <c r="I55" s="14">
        <v>105</v>
      </c>
      <c r="J55" s="14">
        <v>115</v>
      </c>
      <c r="K55" s="14">
        <v>110</v>
      </c>
      <c r="L55" s="14">
        <v>146</v>
      </c>
      <c r="M55" s="14">
        <v>181</v>
      </c>
      <c r="N55" s="14">
        <v>124</v>
      </c>
      <c r="O55" s="14">
        <v>155</v>
      </c>
      <c r="P55" s="14">
        <v>145</v>
      </c>
      <c r="Q55" s="14">
        <v>108</v>
      </c>
      <c r="R55" s="14">
        <v>57</v>
      </c>
      <c r="S55" s="14">
        <v>58</v>
      </c>
      <c r="T55" s="14">
        <v>47</v>
      </c>
      <c r="U55" s="14" t="s">
        <v>72</v>
      </c>
      <c r="V55" s="8"/>
    </row>
    <row r="56" spans="1:22" x14ac:dyDescent="0.15">
      <c r="A56" s="14" t="s">
        <v>73</v>
      </c>
      <c r="B56" s="14">
        <v>3370</v>
      </c>
      <c r="C56" s="14">
        <v>143</v>
      </c>
      <c r="D56" s="14">
        <v>147</v>
      </c>
      <c r="E56" s="14">
        <v>175</v>
      </c>
      <c r="F56" s="14">
        <v>208</v>
      </c>
      <c r="G56" s="14">
        <v>248</v>
      </c>
      <c r="H56" s="14">
        <v>186</v>
      </c>
      <c r="I56" s="14">
        <v>209</v>
      </c>
      <c r="J56" s="14">
        <v>215</v>
      </c>
      <c r="K56" s="14">
        <v>284</v>
      </c>
      <c r="L56" s="14">
        <v>285</v>
      </c>
      <c r="M56" s="14">
        <v>319</v>
      </c>
      <c r="N56" s="14">
        <v>178</v>
      </c>
      <c r="O56" s="14">
        <v>210</v>
      </c>
      <c r="P56" s="14">
        <v>175</v>
      </c>
      <c r="Q56" s="14">
        <v>147</v>
      </c>
      <c r="R56" s="14">
        <v>97</v>
      </c>
      <c r="S56" s="14">
        <v>82</v>
      </c>
      <c r="T56" s="14">
        <v>62</v>
      </c>
      <c r="U56" s="14" t="s">
        <v>73</v>
      </c>
      <c r="V56" s="8"/>
    </row>
    <row r="57" spans="1:22" x14ac:dyDescent="0.15">
      <c r="A57" s="14" t="s">
        <v>74</v>
      </c>
      <c r="B57" s="14">
        <v>4632</v>
      </c>
      <c r="C57" s="14">
        <v>198</v>
      </c>
      <c r="D57" s="14">
        <v>217</v>
      </c>
      <c r="E57" s="14">
        <v>226</v>
      </c>
      <c r="F57" s="14">
        <v>267</v>
      </c>
      <c r="G57" s="14">
        <v>318</v>
      </c>
      <c r="H57" s="14">
        <v>260</v>
      </c>
      <c r="I57" s="14">
        <v>323</v>
      </c>
      <c r="J57" s="14">
        <v>287</v>
      </c>
      <c r="K57" s="14">
        <v>398</v>
      </c>
      <c r="L57" s="14">
        <v>416</v>
      </c>
      <c r="M57" s="14">
        <v>415</v>
      </c>
      <c r="N57" s="14">
        <v>254</v>
      </c>
      <c r="O57" s="14">
        <v>313</v>
      </c>
      <c r="P57" s="14">
        <v>237</v>
      </c>
      <c r="Q57" s="14">
        <v>205</v>
      </c>
      <c r="R57" s="14">
        <v>127</v>
      </c>
      <c r="S57" s="14">
        <v>101</v>
      </c>
      <c r="T57" s="14">
        <v>70</v>
      </c>
      <c r="U57" s="14" t="s">
        <v>74</v>
      </c>
      <c r="V57" s="8"/>
    </row>
    <row r="58" spans="1:22" x14ac:dyDescent="0.15">
      <c r="A58" s="14" t="s">
        <v>75</v>
      </c>
      <c r="B58" s="14">
        <v>3535</v>
      </c>
      <c r="C58" s="14">
        <v>124</v>
      </c>
      <c r="D58" s="14">
        <v>130</v>
      </c>
      <c r="E58" s="14">
        <v>159</v>
      </c>
      <c r="F58" s="14">
        <v>171</v>
      </c>
      <c r="G58" s="14">
        <v>155</v>
      </c>
      <c r="H58" s="14">
        <v>154</v>
      </c>
      <c r="I58" s="14">
        <v>212</v>
      </c>
      <c r="J58" s="14">
        <v>225</v>
      </c>
      <c r="K58" s="14">
        <v>243</v>
      </c>
      <c r="L58" s="14">
        <v>249</v>
      </c>
      <c r="M58" s="14">
        <v>366</v>
      </c>
      <c r="N58" s="14">
        <v>191</v>
      </c>
      <c r="O58" s="14">
        <v>277</v>
      </c>
      <c r="P58" s="14">
        <v>288</v>
      </c>
      <c r="Q58" s="14">
        <v>210</v>
      </c>
      <c r="R58" s="14">
        <v>147</v>
      </c>
      <c r="S58" s="14">
        <v>137</v>
      </c>
      <c r="T58" s="14">
        <v>97</v>
      </c>
      <c r="U58" s="14" t="s">
        <v>75</v>
      </c>
      <c r="V58" s="8"/>
    </row>
    <row r="59" spans="1:22" x14ac:dyDescent="0.15">
      <c r="A59" s="14" t="s">
        <v>76</v>
      </c>
      <c r="B59" s="14">
        <v>5530</v>
      </c>
      <c r="C59" s="14">
        <v>290</v>
      </c>
      <c r="D59" s="14">
        <v>276</v>
      </c>
      <c r="E59" s="14">
        <v>314</v>
      </c>
      <c r="F59" s="14">
        <v>372</v>
      </c>
      <c r="G59" s="14">
        <v>344</v>
      </c>
      <c r="H59" s="14">
        <v>324</v>
      </c>
      <c r="I59" s="14">
        <v>330</v>
      </c>
      <c r="J59" s="14">
        <v>342</v>
      </c>
      <c r="K59" s="14">
        <v>427</v>
      </c>
      <c r="L59" s="14">
        <v>443</v>
      </c>
      <c r="M59" s="14">
        <v>600</v>
      </c>
      <c r="N59" s="14">
        <v>297</v>
      </c>
      <c r="O59" s="14">
        <v>336</v>
      </c>
      <c r="P59" s="14">
        <v>287</v>
      </c>
      <c r="Q59" s="14">
        <v>240</v>
      </c>
      <c r="R59" s="14">
        <v>126</v>
      </c>
      <c r="S59" s="14">
        <v>111</v>
      </c>
      <c r="T59" s="14">
        <v>71</v>
      </c>
      <c r="U59" s="14" t="s">
        <v>76</v>
      </c>
      <c r="V59" s="8"/>
    </row>
    <row r="60" spans="1:22" x14ac:dyDescent="0.15">
      <c r="A60" s="14" t="s">
        <v>77</v>
      </c>
      <c r="B60" s="14">
        <v>2693</v>
      </c>
      <c r="C60" s="14">
        <v>129</v>
      </c>
      <c r="D60" s="14">
        <v>121</v>
      </c>
      <c r="E60" s="14">
        <v>119</v>
      </c>
      <c r="F60" s="14">
        <v>154</v>
      </c>
      <c r="G60" s="14">
        <v>148</v>
      </c>
      <c r="H60" s="14">
        <v>117</v>
      </c>
      <c r="I60" s="14">
        <v>140</v>
      </c>
      <c r="J60" s="14">
        <v>185</v>
      </c>
      <c r="K60" s="14">
        <v>192</v>
      </c>
      <c r="L60" s="14">
        <v>195</v>
      </c>
      <c r="M60" s="14">
        <v>235</v>
      </c>
      <c r="N60" s="14">
        <v>153</v>
      </c>
      <c r="O60" s="14">
        <v>181</v>
      </c>
      <c r="P60" s="14">
        <v>198</v>
      </c>
      <c r="Q60" s="14">
        <v>165</v>
      </c>
      <c r="R60" s="14">
        <v>95</v>
      </c>
      <c r="S60" s="14">
        <v>90</v>
      </c>
      <c r="T60" s="14">
        <v>76</v>
      </c>
      <c r="U60" s="14" t="s">
        <v>77</v>
      </c>
      <c r="V60" s="8"/>
    </row>
    <row r="61" spans="1:22" x14ac:dyDescent="0.15">
      <c r="A61" s="14" t="s">
        <v>78</v>
      </c>
      <c r="B61" s="14">
        <v>2709</v>
      </c>
      <c r="C61" s="14">
        <v>96</v>
      </c>
      <c r="D61" s="14">
        <v>117</v>
      </c>
      <c r="E61" s="14">
        <v>122</v>
      </c>
      <c r="F61" s="14">
        <v>140</v>
      </c>
      <c r="G61" s="14">
        <v>117</v>
      </c>
      <c r="H61" s="14">
        <v>161</v>
      </c>
      <c r="I61" s="14">
        <v>202</v>
      </c>
      <c r="J61" s="14">
        <v>156</v>
      </c>
      <c r="K61" s="14">
        <v>153</v>
      </c>
      <c r="L61" s="14">
        <v>186</v>
      </c>
      <c r="M61" s="14">
        <v>259</v>
      </c>
      <c r="N61" s="14">
        <v>178</v>
      </c>
      <c r="O61" s="14">
        <v>181</v>
      </c>
      <c r="P61" s="14">
        <v>175</v>
      </c>
      <c r="Q61" s="14">
        <v>174</v>
      </c>
      <c r="R61" s="14">
        <v>110</v>
      </c>
      <c r="S61" s="14">
        <v>95</v>
      </c>
      <c r="T61" s="14">
        <v>87</v>
      </c>
      <c r="U61" s="14" t="s">
        <v>78</v>
      </c>
      <c r="V61" s="8"/>
    </row>
    <row r="62" spans="1:22" x14ac:dyDescent="0.15">
      <c r="A62" s="14" t="s">
        <v>79</v>
      </c>
      <c r="B62" s="14">
        <v>3083</v>
      </c>
      <c r="C62" s="14">
        <v>157</v>
      </c>
      <c r="D62" s="14">
        <v>139</v>
      </c>
      <c r="E62" s="14">
        <v>145</v>
      </c>
      <c r="F62" s="14">
        <v>219</v>
      </c>
      <c r="G62" s="14">
        <v>196</v>
      </c>
      <c r="H62" s="14">
        <v>189</v>
      </c>
      <c r="I62" s="14">
        <v>220</v>
      </c>
      <c r="J62" s="14">
        <v>198</v>
      </c>
      <c r="K62" s="14">
        <v>260</v>
      </c>
      <c r="L62" s="14">
        <v>273</v>
      </c>
      <c r="M62" s="14">
        <v>263</v>
      </c>
      <c r="N62" s="14">
        <v>136</v>
      </c>
      <c r="O62" s="14">
        <v>179</v>
      </c>
      <c r="P62" s="14">
        <v>150</v>
      </c>
      <c r="Q62" s="14">
        <v>114</v>
      </c>
      <c r="R62" s="14">
        <v>102</v>
      </c>
      <c r="S62" s="14">
        <v>78</v>
      </c>
      <c r="T62" s="14">
        <v>65</v>
      </c>
      <c r="U62" s="14" t="s">
        <v>79</v>
      </c>
      <c r="V62" s="8"/>
    </row>
    <row r="63" spans="1:22" x14ac:dyDescent="0.15">
      <c r="A63" s="14" t="s">
        <v>27</v>
      </c>
      <c r="B63" s="14">
        <v>5324</v>
      </c>
      <c r="C63" s="14">
        <v>214</v>
      </c>
      <c r="D63" s="14">
        <v>191</v>
      </c>
      <c r="E63" s="14">
        <v>214</v>
      </c>
      <c r="F63" s="14">
        <v>239</v>
      </c>
      <c r="G63" s="14">
        <v>254</v>
      </c>
      <c r="H63" s="14">
        <v>291</v>
      </c>
      <c r="I63" s="14">
        <v>328</v>
      </c>
      <c r="J63" s="14">
        <v>344</v>
      </c>
      <c r="K63" s="14">
        <v>400</v>
      </c>
      <c r="L63" s="14">
        <v>386</v>
      </c>
      <c r="M63" s="14">
        <v>504</v>
      </c>
      <c r="N63" s="14">
        <v>303</v>
      </c>
      <c r="O63" s="14">
        <v>431</v>
      </c>
      <c r="P63" s="14">
        <v>390</v>
      </c>
      <c r="Q63" s="14">
        <v>336</v>
      </c>
      <c r="R63" s="14">
        <v>220</v>
      </c>
      <c r="S63" s="14">
        <v>166</v>
      </c>
      <c r="T63" s="14">
        <v>113</v>
      </c>
      <c r="U63" s="14" t="s">
        <v>27</v>
      </c>
      <c r="V63" s="8"/>
    </row>
    <row r="64" spans="1:22" x14ac:dyDescent="0.15">
      <c r="A64" s="14" t="s">
        <v>80</v>
      </c>
      <c r="B64" s="14">
        <v>1305</v>
      </c>
      <c r="C64" s="14">
        <v>35</v>
      </c>
      <c r="D64" s="14">
        <v>33</v>
      </c>
      <c r="E64" s="14">
        <v>38</v>
      </c>
      <c r="F64" s="14">
        <v>41</v>
      </c>
      <c r="G64" s="14">
        <v>58</v>
      </c>
      <c r="H64" s="14">
        <v>70</v>
      </c>
      <c r="I64" s="14">
        <v>64</v>
      </c>
      <c r="J64" s="14">
        <v>64</v>
      </c>
      <c r="K64" s="14">
        <v>55</v>
      </c>
      <c r="L64" s="14">
        <v>99</v>
      </c>
      <c r="M64" s="14">
        <v>136</v>
      </c>
      <c r="N64" s="14">
        <v>86</v>
      </c>
      <c r="O64" s="14">
        <v>108</v>
      </c>
      <c r="P64" s="14">
        <v>105</v>
      </c>
      <c r="Q64" s="14">
        <v>111</v>
      </c>
      <c r="R64" s="14">
        <v>74</v>
      </c>
      <c r="S64" s="14">
        <v>68</v>
      </c>
      <c r="T64" s="14">
        <v>60</v>
      </c>
      <c r="U64" s="14" t="s">
        <v>80</v>
      </c>
      <c r="V64" s="8"/>
    </row>
    <row r="65" spans="1:22" x14ac:dyDescent="0.15">
      <c r="A65" s="14" t="s">
        <v>81</v>
      </c>
      <c r="B65" s="14">
        <v>1620</v>
      </c>
      <c r="C65" s="14">
        <v>44</v>
      </c>
      <c r="D65" s="14">
        <v>45</v>
      </c>
      <c r="E65" s="14">
        <v>72</v>
      </c>
      <c r="F65" s="14">
        <v>103</v>
      </c>
      <c r="G65" s="14">
        <v>97</v>
      </c>
      <c r="H65" s="14">
        <v>108</v>
      </c>
      <c r="I65" s="14">
        <v>87</v>
      </c>
      <c r="J65" s="14">
        <v>92</v>
      </c>
      <c r="K65" s="14">
        <v>111</v>
      </c>
      <c r="L65" s="14">
        <v>137</v>
      </c>
      <c r="M65" s="14">
        <v>179</v>
      </c>
      <c r="N65" s="14">
        <v>92</v>
      </c>
      <c r="O65" s="14">
        <v>80</v>
      </c>
      <c r="P65" s="14">
        <v>115</v>
      </c>
      <c r="Q65" s="14">
        <v>93</v>
      </c>
      <c r="R65" s="14">
        <v>80</v>
      </c>
      <c r="S65" s="14">
        <v>49</v>
      </c>
      <c r="T65" s="14">
        <v>36</v>
      </c>
      <c r="U65" s="14" t="s">
        <v>81</v>
      </c>
      <c r="V65" s="8"/>
    </row>
    <row r="66" spans="1:22" x14ac:dyDescent="0.15">
      <c r="A66" s="14" t="s">
        <v>82</v>
      </c>
      <c r="B66" s="14">
        <v>2061</v>
      </c>
      <c r="C66" s="14">
        <v>80</v>
      </c>
      <c r="D66" s="14">
        <v>69</v>
      </c>
      <c r="E66" s="14">
        <v>82</v>
      </c>
      <c r="F66" s="14">
        <v>116</v>
      </c>
      <c r="G66" s="14">
        <v>109</v>
      </c>
      <c r="H66" s="14">
        <v>113</v>
      </c>
      <c r="I66" s="14">
        <v>126</v>
      </c>
      <c r="J66" s="14">
        <v>110</v>
      </c>
      <c r="K66" s="14">
        <v>137</v>
      </c>
      <c r="L66" s="14">
        <v>177</v>
      </c>
      <c r="M66" s="14">
        <v>234</v>
      </c>
      <c r="N66" s="14">
        <v>126</v>
      </c>
      <c r="O66" s="14">
        <v>148</v>
      </c>
      <c r="P66" s="14">
        <v>125</v>
      </c>
      <c r="Q66" s="14">
        <v>110</v>
      </c>
      <c r="R66" s="14">
        <v>88</v>
      </c>
      <c r="S66" s="14">
        <v>64</v>
      </c>
      <c r="T66" s="14">
        <v>47</v>
      </c>
      <c r="U66" s="14" t="s">
        <v>82</v>
      </c>
      <c r="V66" s="8"/>
    </row>
    <row r="67" spans="1:22" x14ac:dyDescent="0.15">
      <c r="A67" s="14" t="s">
        <v>29</v>
      </c>
      <c r="B67" s="14">
        <v>1598</v>
      </c>
      <c r="C67" s="14">
        <v>59</v>
      </c>
      <c r="D67" s="14">
        <v>60</v>
      </c>
      <c r="E67" s="14">
        <v>77</v>
      </c>
      <c r="F67" s="14">
        <v>87</v>
      </c>
      <c r="G67" s="14">
        <v>61</v>
      </c>
      <c r="H67" s="14">
        <v>58</v>
      </c>
      <c r="I67" s="14">
        <v>78</v>
      </c>
      <c r="J67" s="14">
        <v>84</v>
      </c>
      <c r="K67" s="14">
        <v>117</v>
      </c>
      <c r="L67" s="14">
        <v>122</v>
      </c>
      <c r="M67" s="14">
        <v>161</v>
      </c>
      <c r="N67" s="14">
        <v>116</v>
      </c>
      <c r="O67" s="14">
        <v>120</v>
      </c>
      <c r="P67" s="14">
        <v>137</v>
      </c>
      <c r="Q67" s="14">
        <v>104</v>
      </c>
      <c r="R67" s="14">
        <v>63</v>
      </c>
      <c r="S67" s="14">
        <v>55</v>
      </c>
      <c r="T67" s="14">
        <v>39</v>
      </c>
      <c r="U67" s="14" t="s">
        <v>29</v>
      </c>
      <c r="V67" s="8"/>
    </row>
    <row r="68" spans="1:22" x14ac:dyDescent="0.15">
      <c r="A68" s="14" t="s">
        <v>83</v>
      </c>
      <c r="B68" s="14">
        <v>5529</v>
      </c>
      <c r="C68" s="14">
        <v>237</v>
      </c>
      <c r="D68" s="14">
        <v>229</v>
      </c>
      <c r="E68" s="14">
        <v>242</v>
      </c>
      <c r="F68" s="14">
        <v>252</v>
      </c>
      <c r="G68" s="14">
        <v>310</v>
      </c>
      <c r="H68" s="14">
        <v>284</v>
      </c>
      <c r="I68" s="14">
        <v>375</v>
      </c>
      <c r="J68" s="14">
        <v>359</v>
      </c>
      <c r="K68" s="14">
        <v>359</v>
      </c>
      <c r="L68" s="14">
        <v>463</v>
      </c>
      <c r="M68" s="14">
        <v>495</v>
      </c>
      <c r="N68" s="14">
        <v>309</v>
      </c>
      <c r="O68" s="14">
        <v>370</v>
      </c>
      <c r="P68" s="14">
        <v>399</v>
      </c>
      <c r="Q68" s="14">
        <v>337</v>
      </c>
      <c r="R68" s="14">
        <v>187</v>
      </c>
      <c r="S68" s="14">
        <v>162</v>
      </c>
      <c r="T68" s="14">
        <v>160</v>
      </c>
      <c r="U68" s="14" t="s">
        <v>83</v>
      </c>
      <c r="V68" s="8"/>
    </row>
    <row r="69" spans="1:22" x14ac:dyDescent="0.15">
      <c r="A69" s="14" t="s">
        <v>84</v>
      </c>
      <c r="B69" s="14">
        <v>2780</v>
      </c>
      <c r="C69" s="14">
        <v>105</v>
      </c>
      <c r="D69" s="14">
        <v>104</v>
      </c>
      <c r="E69" s="14">
        <v>127</v>
      </c>
      <c r="F69" s="14">
        <v>152</v>
      </c>
      <c r="G69" s="14">
        <v>179</v>
      </c>
      <c r="H69" s="14">
        <v>140</v>
      </c>
      <c r="I69" s="14">
        <v>149</v>
      </c>
      <c r="J69" s="14">
        <v>142</v>
      </c>
      <c r="K69" s="14">
        <v>171</v>
      </c>
      <c r="L69" s="14">
        <v>247</v>
      </c>
      <c r="M69" s="14">
        <v>300</v>
      </c>
      <c r="N69" s="14">
        <v>163</v>
      </c>
      <c r="O69" s="14">
        <v>209</v>
      </c>
      <c r="P69" s="14">
        <v>193</v>
      </c>
      <c r="Q69" s="14">
        <v>163</v>
      </c>
      <c r="R69" s="14">
        <v>105</v>
      </c>
      <c r="S69" s="14">
        <v>62</v>
      </c>
      <c r="T69" s="14">
        <v>69</v>
      </c>
      <c r="U69" s="14" t="s">
        <v>84</v>
      </c>
      <c r="V69" s="8"/>
    </row>
    <row r="70" spans="1:22" x14ac:dyDescent="0.15">
      <c r="A70" s="14" t="s">
        <v>30</v>
      </c>
      <c r="B70" s="14">
        <v>2232</v>
      </c>
      <c r="C70" s="14">
        <v>85</v>
      </c>
      <c r="D70" s="14">
        <v>60</v>
      </c>
      <c r="E70" s="14">
        <v>65</v>
      </c>
      <c r="F70" s="14">
        <v>109</v>
      </c>
      <c r="G70" s="14">
        <v>104</v>
      </c>
      <c r="H70" s="14">
        <v>108</v>
      </c>
      <c r="I70" s="14">
        <v>147</v>
      </c>
      <c r="J70" s="14">
        <v>130</v>
      </c>
      <c r="K70" s="14">
        <v>143</v>
      </c>
      <c r="L70" s="14">
        <v>177</v>
      </c>
      <c r="M70" s="14">
        <v>245</v>
      </c>
      <c r="N70" s="14">
        <v>142</v>
      </c>
      <c r="O70" s="14">
        <v>198</v>
      </c>
      <c r="P70" s="14">
        <v>173</v>
      </c>
      <c r="Q70" s="14">
        <v>136</v>
      </c>
      <c r="R70" s="14">
        <v>83</v>
      </c>
      <c r="S70" s="14">
        <v>75</v>
      </c>
      <c r="T70" s="14">
        <v>52</v>
      </c>
      <c r="U70" s="14" t="s">
        <v>30</v>
      </c>
      <c r="V70" s="8"/>
    </row>
    <row r="71" spans="1:22" x14ac:dyDescent="0.15">
      <c r="A71" s="14" t="s">
        <v>85</v>
      </c>
      <c r="B71" s="14">
        <v>2205</v>
      </c>
      <c r="C71" s="14">
        <v>92</v>
      </c>
      <c r="D71" s="14">
        <v>78</v>
      </c>
      <c r="E71" s="14">
        <v>108</v>
      </c>
      <c r="F71" s="14">
        <v>106</v>
      </c>
      <c r="G71" s="14">
        <v>142</v>
      </c>
      <c r="H71" s="14">
        <v>105</v>
      </c>
      <c r="I71" s="14">
        <v>129</v>
      </c>
      <c r="J71" s="14">
        <v>112</v>
      </c>
      <c r="K71" s="14">
        <v>140</v>
      </c>
      <c r="L71" s="14">
        <v>181</v>
      </c>
      <c r="M71" s="14">
        <v>194</v>
      </c>
      <c r="N71" s="14">
        <v>120</v>
      </c>
      <c r="O71" s="14">
        <v>145</v>
      </c>
      <c r="P71" s="14">
        <v>154</v>
      </c>
      <c r="Q71" s="14">
        <v>145</v>
      </c>
      <c r="R71" s="14">
        <v>103</v>
      </c>
      <c r="S71" s="14">
        <v>85</v>
      </c>
      <c r="T71" s="14">
        <v>66</v>
      </c>
      <c r="U71" s="14" t="s">
        <v>85</v>
      </c>
      <c r="V71" s="8"/>
    </row>
    <row r="72" spans="1:22" x14ac:dyDescent="0.15">
      <c r="A72" s="14" t="s">
        <v>86</v>
      </c>
      <c r="B72" s="14">
        <v>2133</v>
      </c>
      <c r="C72" s="14">
        <v>97</v>
      </c>
      <c r="D72" s="14">
        <v>98</v>
      </c>
      <c r="E72" s="14">
        <v>90</v>
      </c>
      <c r="F72" s="14">
        <v>111</v>
      </c>
      <c r="G72" s="14">
        <v>129</v>
      </c>
      <c r="H72" s="14">
        <v>142</v>
      </c>
      <c r="I72" s="14">
        <v>150</v>
      </c>
      <c r="J72" s="14">
        <v>96</v>
      </c>
      <c r="K72" s="14">
        <v>134</v>
      </c>
      <c r="L72" s="14">
        <v>187</v>
      </c>
      <c r="M72" s="14">
        <v>214</v>
      </c>
      <c r="N72" s="14">
        <v>117</v>
      </c>
      <c r="O72" s="14">
        <v>134</v>
      </c>
      <c r="P72" s="14">
        <v>133</v>
      </c>
      <c r="Q72" s="14">
        <v>118</v>
      </c>
      <c r="R72" s="14">
        <v>66</v>
      </c>
      <c r="S72" s="14">
        <v>76</v>
      </c>
      <c r="T72" s="14">
        <v>41</v>
      </c>
      <c r="U72" s="14" t="s">
        <v>86</v>
      </c>
      <c r="V72" s="8"/>
    </row>
    <row r="73" spans="1:22" x14ac:dyDescent="0.15">
      <c r="A73" s="14" t="s">
        <v>87</v>
      </c>
      <c r="B73" s="14">
        <v>5197</v>
      </c>
      <c r="C73" s="14">
        <v>248</v>
      </c>
      <c r="D73" s="14">
        <v>272</v>
      </c>
      <c r="E73" s="14">
        <v>318</v>
      </c>
      <c r="F73" s="14">
        <v>296</v>
      </c>
      <c r="G73" s="14">
        <v>339</v>
      </c>
      <c r="H73" s="14">
        <v>314</v>
      </c>
      <c r="I73" s="14">
        <v>377</v>
      </c>
      <c r="J73" s="14">
        <v>304</v>
      </c>
      <c r="K73" s="14">
        <v>367</v>
      </c>
      <c r="L73" s="14">
        <v>466</v>
      </c>
      <c r="M73" s="14">
        <v>487</v>
      </c>
      <c r="N73" s="14">
        <v>245</v>
      </c>
      <c r="O73" s="14">
        <v>287</v>
      </c>
      <c r="P73" s="14">
        <v>297</v>
      </c>
      <c r="Q73" s="14">
        <v>260</v>
      </c>
      <c r="R73" s="14">
        <v>148</v>
      </c>
      <c r="S73" s="14">
        <v>112</v>
      </c>
      <c r="T73" s="14">
        <v>60</v>
      </c>
      <c r="U73" s="14" t="s">
        <v>87</v>
      </c>
      <c r="V73" s="8"/>
    </row>
    <row r="74" spans="1:22" x14ac:dyDescent="0.15">
      <c r="A74" s="14" t="s">
        <v>88</v>
      </c>
      <c r="B74" s="14">
        <v>3047</v>
      </c>
      <c r="C74" s="14">
        <v>126</v>
      </c>
      <c r="D74" s="14">
        <v>130</v>
      </c>
      <c r="E74" s="14">
        <v>150</v>
      </c>
      <c r="F74" s="14">
        <v>158</v>
      </c>
      <c r="G74" s="14">
        <v>199</v>
      </c>
      <c r="H74" s="14">
        <v>162</v>
      </c>
      <c r="I74" s="14">
        <v>220</v>
      </c>
      <c r="J74" s="14">
        <v>229</v>
      </c>
      <c r="K74" s="14">
        <v>223</v>
      </c>
      <c r="L74" s="14">
        <v>233</v>
      </c>
      <c r="M74" s="14">
        <v>304</v>
      </c>
      <c r="N74" s="14">
        <v>160</v>
      </c>
      <c r="O74" s="14">
        <v>221</v>
      </c>
      <c r="P74" s="14">
        <v>165</v>
      </c>
      <c r="Q74" s="14">
        <v>146</v>
      </c>
      <c r="R74" s="14">
        <v>93</v>
      </c>
      <c r="S74" s="14">
        <v>65</v>
      </c>
      <c r="T74" s="14">
        <v>63</v>
      </c>
      <c r="U74" s="14" t="s">
        <v>88</v>
      </c>
      <c r="V74" s="8"/>
    </row>
    <row r="75" spans="1:22" x14ac:dyDescent="0.15">
      <c r="A75" s="14" t="s">
        <v>89</v>
      </c>
      <c r="B75" s="14">
        <v>3916</v>
      </c>
      <c r="C75" s="14">
        <v>186</v>
      </c>
      <c r="D75" s="14">
        <v>194</v>
      </c>
      <c r="E75" s="14">
        <v>191</v>
      </c>
      <c r="F75" s="14">
        <v>183</v>
      </c>
      <c r="G75" s="14">
        <v>226</v>
      </c>
      <c r="H75" s="14">
        <v>208</v>
      </c>
      <c r="I75" s="14">
        <v>244</v>
      </c>
      <c r="J75" s="14">
        <v>218</v>
      </c>
      <c r="K75" s="14">
        <v>284</v>
      </c>
      <c r="L75" s="14">
        <v>285</v>
      </c>
      <c r="M75" s="14">
        <v>379</v>
      </c>
      <c r="N75" s="14">
        <v>232</v>
      </c>
      <c r="O75" s="14">
        <v>267</v>
      </c>
      <c r="P75" s="14">
        <v>279</v>
      </c>
      <c r="Q75" s="14">
        <v>226</v>
      </c>
      <c r="R75" s="14">
        <v>131</v>
      </c>
      <c r="S75" s="14">
        <v>109</v>
      </c>
      <c r="T75" s="14">
        <v>74</v>
      </c>
      <c r="U75" s="14" t="s">
        <v>89</v>
      </c>
      <c r="V75" s="8"/>
    </row>
    <row r="76" spans="1:22" x14ac:dyDescent="0.15">
      <c r="A76" s="14" t="s">
        <v>90</v>
      </c>
      <c r="B76" s="14">
        <v>2058</v>
      </c>
      <c r="C76" s="14">
        <v>76</v>
      </c>
      <c r="D76" s="14">
        <v>71</v>
      </c>
      <c r="E76" s="14">
        <v>91</v>
      </c>
      <c r="F76" s="14">
        <v>92</v>
      </c>
      <c r="G76" s="14">
        <v>74</v>
      </c>
      <c r="H76" s="14">
        <v>77</v>
      </c>
      <c r="I76" s="14">
        <v>112</v>
      </c>
      <c r="J76" s="14">
        <v>117</v>
      </c>
      <c r="K76" s="14">
        <v>131</v>
      </c>
      <c r="L76" s="14">
        <v>163</v>
      </c>
      <c r="M76" s="14">
        <v>233</v>
      </c>
      <c r="N76" s="14">
        <v>141</v>
      </c>
      <c r="O76" s="14">
        <v>147</v>
      </c>
      <c r="P76" s="14">
        <v>193</v>
      </c>
      <c r="Q76" s="14">
        <v>141</v>
      </c>
      <c r="R76" s="14">
        <v>75</v>
      </c>
      <c r="S76" s="14">
        <v>61</v>
      </c>
      <c r="T76" s="14">
        <v>63</v>
      </c>
      <c r="U76" s="14" t="s">
        <v>90</v>
      </c>
      <c r="V76" s="8"/>
    </row>
    <row r="77" spans="1:22" x14ac:dyDescent="0.15">
      <c r="A77" s="14" t="s">
        <v>91</v>
      </c>
      <c r="B77" s="14">
        <v>2756</v>
      </c>
      <c r="C77" s="14">
        <v>84</v>
      </c>
      <c r="D77" s="14">
        <v>114</v>
      </c>
      <c r="E77" s="14">
        <v>143</v>
      </c>
      <c r="F77" s="14">
        <v>164</v>
      </c>
      <c r="G77" s="14">
        <v>184</v>
      </c>
      <c r="H77" s="14">
        <v>163</v>
      </c>
      <c r="I77" s="14">
        <v>153</v>
      </c>
      <c r="J77" s="14">
        <v>175</v>
      </c>
      <c r="K77" s="14">
        <v>226</v>
      </c>
      <c r="L77" s="14">
        <v>252</v>
      </c>
      <c r="M77" s="14">
        <v>305</v>
      </c>
      <c r="N77" s="14">
        <v>143</v>
      </c>
      <c r="O77" s="14">
        <v>171</v>
      </c>
      <c r="P77" s="14">
        <v>147</v>
      </c>
      <c r="Q77" s="14">
        <v>130</v>
      </c>
      <c r="R77" s="14">
        <v>93</v>
      </c>
      <c r="S77" s="14">
        <v>64</v>
      </c>
      <c r="T77" s="14">
        <v>45</v>
      </c>
      <c r="U77" s="14" t="s">
        <v>91</v>
      </c>
      <c r="V77" s="8"/>
    </row>
    <row r="78" spans="1:22" x14ac:dyDescent="0.15">
      <c r="A78" s="14" t="s">
        <v>92</v>
      </c>
      <c r="B78" s="14">
        <v>2188</v>
      </c>
      <c r="C78" s="14">
        <v>58</v>
      </c>
      <c r="D78" s="14">
        <v>79</v>
      </c>
      <c r="E78" s="14">
        <v>87</v>
      </c>
      <c r="F78" s="14">
        <v>112</v>
      </c>
      <c r="G78" s="14">
        <v>111</v>
      </c>
      <c r="H78" s="14">
        <v>82</v>
      </c>
      <c r="I78" s="14">
        <v>132</v>
      </c>
      <c r="J78" s="14">
        <v>105</v>
      </c>
      <c r="K78" s="14">
        <v>144</v>
      </c>
      <c r="L78" s="14">
        <v>181</v>
      </c>
      <c r="M78" s="14">
        <v>244</v>
      </c>
      <c r="N78" s="14">
        <v>150</v>
      </c>
      <c r="O78" s="14">
        <v>175</v>
      </c>
      <c r="P78" s="14">
        <v>160</v>
      </c>
      <c r="Q78" s="14">
        <v>131</v>
      </c>
      <c r="R78" s="14">
        <v>86</v>
      </c>
      <c r="S78" s="14">
        <v>95</v>
      </c>
      <c r="T78" s="14">
        <v>56</v>
      </c>
      <c r="U78" s="14" t="s">
        <v>92</v>
      </c>
      <c r="V78" s="8"/>
    </row>
    <row r="79" spans="1:22" x14ac:dyDescent="0.15">
      <c r="A79" s="14" t="s">
        <v>93</v>
      </c>
      <c r="B79" s="14">
        <v>2597</v>
      </c>
      <c r="C79" s="14">
        <v>85</v>
      </c>
      <c r="D79" s="14">
        <v>91</v>
      </c>
      <c r="E79" s="14">
        <v>82</v>
      </c>
      <c r="F79" s="14">
        <v>122</v>
      </c>
      <c r="G79" s="14">
        <v>119</v>
      </c>
      <c r="H79" s="14">
        <v>150</v>
      </c>
      <c r="I79" s="14">
        <v>141</v>
      </c>
      <c r="J79" s="14">
        <v>105</v>
      </c>
      <c r="K79" s="14">
        <v>165</v>
      </c>
      <c r="L79" s="14">
        <v>227</v>
      </c>
      <c r="M79" s="14">
        <v>279</v>
      </c>
      <c r="N79" s="14">
        <v>154</v>
      </c>
      <c r="O79" s="14">
        <v>202</v>
      </c>
      <c r="P79" s="14">
        <v>230</v>
      </c>
      <c r="Q79" s="14">
        <v>184</v>
      </c>
      <c r="R79" s="14">
        <v>103</v>
      </c>
      <c r="S79" s="14">
        <v>86</v>
      </c>
      <c r="T79" s="14">
        <v>72</v>
      </c>
      <c r="U79" s="14" t="s">
        <v>93</v>
      </c>
      <c r="V79" s="8"/>
    </row>
    <row r="81" spans="1:1" ht="11.25" x14ac:dyDescent="0.15">
      <c r="A81" s="9" t="s">
        <v>94</v>
      </c>
    </row>
    <row r="82" spans="1:1" ht="11.25" x14ac:dyDescent="0.2">
      <c r="A82" s="10" t="s">
        <v>97</v>
      </c>
    </row>
  </sheetData>
  <mergeCells count="5">
    <mergeCell ref="A4:A6"/>
    <mergeCell ref="B4:B6"/>
    <mergeCell ref="C4:T4"/>
    <mergeCell ref="U4:U6"/>
    <mergeCell ref="A2:U2"/>
  </mergeCells>
  <conditionalFormatting sqref="X4:X79">
    <cfRule type="cellIs" dxfId="0" priority="1" operator="greater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TAB. 1.3.2_RPL2021</vt:lpstr>
    </vt:vector>
  </TitlesOfParts>
  <Company>INS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Andoria Ionita</dc:creator>
  <cp:lastModifiedBy>Mirela Benegui</cp:lastModifiedBy>
  <cp:lastPrinted>2013-06-11T10:25:31Z</cp:lastPrinted>
  <dcterms:created xsi:type="dcterms:W3CDTF">2012-03-22T12:44:14Z</dcterms:created>
  <dcterms:modified xsi:type="dcterms:W3CDTF">2023-06-12T11:35:38Z</dcterms:modified>
</cp:coreProperties>
</file>