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/>
  </bookViews>
  <sheets>
    <sheet name="Tab 2.21" sheetId="1" r:id="rId1"/>
  </sheets>
  <calcPr calcId="145621"/>
</workbook>
</file>

<file path=xl/sharedStrings.xml><?xml version="1.0" encoding="utf-8"?>
<sst xmlns="http://schemas.openxmlformats.org/spreadsheetml/2006/main" count="277" uniqueCount="61">
  <si>
    <t>A</t>
  </si>
  <si>
    <t>Români</t>
  </si>
  <si>
    <t>Maghiari</t>
  </si>
  <si>
    <t>3</t>
  </si>
  <si>
    <t>Romi</t>
  </si>
  <si>
    <t>4</t>
  </si>
  <si>
    <t>Ucraineni</t>
  </si>
  <si>
    <t>5</t>
  </si>
  <si>
    <t>Germani</t>
  </si>
  <si>
    <t>6</t>
  </si>
  <si>
    <t>Turci</t>
  </si>
  <si>
    <t>7</t>
  </si>
  <si>
    <t>8</t>
  </si>
  <si>
    <t>9</t>
  </si>
  <si>
    <t>10</t>
  </si>
  <si>
    <t>Slovaci</t>
  </si>
  <si>
    <t>11</t>
  </si>
  <si>
    <t>Bulgari</t>
  </si>
  <si>
    <t>12</t>
  </si>
  <si>
    <t>13</t>
  </si>
  <si>
    <t>Greci</t>
  </si>
  <si>
    <t>14</t>
  </si>
  <si>
    <t>Italieni</t>
  </si>
  <si>
    <t>15</t>
  </si>
  <si>
    <t>Evrei</t>
  </si>
  <si>
    <t>16</t>
  </si>
  <si>
    <t>Cehi</t>
  </si>
  <si>
    <t>17</t>
  </si>
  <si>
    <t>Polonezi</t>
  </si>
  <si>
    <t>18</t>
  </si>
  <si>
    <t>Ruteni</t>
  </si>
  <si>
    <t>19</t>
  </si>
  <si>
    <t>Armeni</t>
  </si>
  <si>
    <t>20</t>
  </si>
  <si>
    <t>Albanezi</t>
  </si>
  <si>
    <t>21</t>
  </si>
  <si>
    <t>Macedoneni</t>
  </si>
  <si>
    <t>22</t>
  </si>
  <si>
    <t>23</t>
  </si>
  <si>
    <t>24</t>
  </si>
  <si>
    <t>ETNIE</t>
  </si>
  <si>
    <t xml:space="preserve">  Ambele sexe</t>
  </si>
  <si>
    <t xml:space="preserve">   GORJ</t>
  </si>
  <si>
    <t xml:space="preserve">  Masculin</t>
  </si>
  <si>
    <t xml:space="preserve">  Feminin</t>
  </si>
  <si>
    <t>URBAN</t>
  </si>
  <si>
    <t>RURAL</t>
  </si>
  <si>
    <t>*</t>
  </si>
  <si>
    <t>-</t>
  </si>
  <si>
    <t>        * - valoare confidentiala</t>
  </si>
  <si>
    <t>2.21 SOMERI DUPA ETNIE, PE MEDII DE REZIDENTA, MACROREGIUNI, REGIUNI DE DEZVOLTARE, JUDETE SI SEXE, LA 1 DECEMBRIE 2021</t>
  </si>
  <si>
    <t>Rusi-Lipoveni</t>
  </si>
  <si>
    <t>Tatari</t>
  </si>
  <si>
    <t>Sarbi</t>
  </si>
  <si>
    <t>Croati</t>
  </si>
  <si>
    <t>Alta etnie</t>
  </si>
  <si>
    <t>Informatie nedisponibila</t>
  </si>
  <si>
    <t>        Sursa: INS, Recensamantul populatiei si locuintelor din anul 2021, date definitive</t>
  </si>
  <si>
    <t>SOMERI 
TOTAL</t>
  </si>
  <si>
    <t>JUDETUL 
SEXE 
ETNIA</t>
  </si>
  <si>
    <t>GORJ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</si>
</sst>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b/>
      <sz val="7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</cellXfs>
  <cellStyles count="1">
    <cellStyle name="Normal" xfId="0" builtinId="0"/>
  </cellStyles>
  <dxfs count="33"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7:AB27" headerRowCount="0" totalsRowShown="0" headerRowDxfId="31" dataDxfId="30">
  <tableColumns count="28">
    <tableColumn id="1" name="Column1" dataDxfId="29"/>
    <tableColumn id="2" name="Column2" dataDxfId="28"/>
    <tableColumn id="3" name="Column3" dataDxfId="27"/>
    <tableColumn id="4" name="Column4" dataDxfId="26"/>
    <tableColumn id="5" name="Column5" dataDxfId="25"/>
    <tableColumn id="6" name="Column6" dataDxfId="24"/>
    <tableColumn id="7" name="Column7" dataDxfId="23"/>
    <tableColumn id="8" name="Column8" dataDxfId="22"/>
    <tableColumn id="9" name="Column9" dataDxfId="21"/>
    <tableColumn id="10" name="Column10" dataDxfId="20"/>
    <tableColumn id="11" name="Column11" dataDxfId="19"/>
    <tableColumn id="12" name="Column12" dataDxfId="18"/>
    <tableColumn id="13" name="Column13" dataDxfId="17"/>
    <tableColumn id="14" name="Column14" dataDxfId="16"/>
    <tableColumn id="15" name="Column15" dataDxfId="15"/>
    <tableColumn id="16" name="Column16" dataDxfId="14"/>
    <tableColumn id="17" name="Column17" dataDxfId="13"/>
    <tableColumn id="18" name="Column18" dataDxfId="12"/>
    <tableColumn id="19" name="Column19" dataDxfId="11"/>
    <tableColumn id="20" name="Column20" dataDxfId="10"/>
    <tableColumn id="21" name="Column21" dataDxfId="9"/>
    <tableColumn id="22" name="Column22" dataDxfId="8"/>
    <tableColumn id="23" name="Column23" dataDxfId="7"/>
    <tableColumn id="24" name="Column24" dataDxfId="6"/>
    <tableColumn id="25" name="Column25" dataDxfId="5"/>
    <tableColumn id="26" name="Column26" dataDxfId="4"/>
    <tableColumn id="27" name="Column27" headerRowDxfId="3" dataDxfId="2"/>
    <tableColumn id="28" name="Column28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zoomScale="120" zoomScaleNormal="120" workbookViewId="0">
      <selection activeCell="A6" sqref="A6"/>
    </sheetView>
  </sheetViews>
  <sheetFormatPr defaultRowHeight="9.75" x14ac:dyDescent="0.2"/>
  <cols>
    <col min="1" max="1" width="11.7109375" style="1" customWidth="1"/>
    <col min="2" max="2" width="6.140625" style="1" bestFit="1" customWidth="1"/>
    <col min="3" max="3" width="6" style="1" bestFit="1" customWidth="1"/>
    <col min="4" max="4" width="6.5703125" style="1" bestFit="1" customWidth="1"/>
    <col min="5" max="5" width="4.5703125" style="1" bestFit="1" customWidth="1"/>
    <col min="6" max="6" width="7.28515625" style="1" bestFit="1" customWidth="1"/>
    <col min="7" max="7" width="6.42578125" style="1" bestFit="1" customWidth="1"/>
    <col min="8" max="8" width="4.28515625" style="1" bestFit="1" customWidth="1"/>
    <col min="9" max="9" width="10.140625" style="1" bestFit="1" customWidth="1"/>
    <col min="10" max="10" width="4.5703125" style="1" bestFit="1" customWidth="1"/>
    <col min="11" max="11" width="4.42578125" style="1" bestFit="1" customWidth="1"/>
    <col min="12" max="12" width="5.7109375" style="1" bestFit="1" customWidth="1"/>
    <col min="13" max="13" width="5.85546875" style="1" bestFit="1" customWidth="1"/>
    <col min="14" max="14" width="5" style="1" bestFit="1" customWidth="1"/>
    <col min="15" max="15" width="4.42578125" style="1" bestFit="1" customWidth="1"/>
    <col min="16" max="16" width="5.42578125" style="1" bestFit="1" customWidth="1"/>
    <col min="17" max="17" width="4.28515625" style="1" bestFit="1" customWidth="1"/>
    <col min="18" max="18" width="4" style="1" bestFit="1" customWidth="1"/>
    <col min="19" max="19" width="6.7109375" style="1" bestFit="1" customWidth="1"/>
    <col min="20" max="20" width="5.28515625" style="1" bestFit="1" customWidth="1"/>
    <col min="21" max="21" width="5.7109375" style="1" bestFit="1" customWidth="1"/>
    <col min="22" max="22" width="6.42578125" style="1" bestFit="1" customWidth="1"/>
    <col min="23" max="23" width="8.85546875" style="1" bestFit="1" customWidth="1"/>
    <col min="24" max="24" width="7" style="1" bestFit="1" customWidth="1"/>
    <col min="25" max="25" width="10" style="1" bestFit="1" customWidth="1"/>
    <col min="26" max="26" width="10.28515625" style="1" bestFit="1" customWidth="1"/>
    <col min="27" max="16384" width="9.140625" style="1"/>
  </cols>
  <sheetData>
    <row r="1" spans="1:26" x14ac:dyDescent="0.2">
      <c r="B1" s="12" t="s">
        <v>50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3" spans="1:26" ht="9" customHeight="1" x14ac:dyDescent="0.2">
      <c r="A3" s="13" t="s">
        <v>59</v>
      </c>
      <c r="B3" s="14" t="s">
        <v>58</v>
      </c>
      <c r="C3" s="13" t="s">
        <v>40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 t="s">
        <v>59</v>
      </c>
    </row>
    <row r="4" spans="1:26" s="4" customFormat="1" ht="45.75" customHeight="1" x14ac:dyDescent="0.25">
      <c r="A4" s="13"/>
      <c r="B4" s="14"/>
      <c r="C4" s="3" t="s">
        <v>1</v>
      </c>
      <c r="D4" s="3" t="s">
        <v>2</v>
      </c>
      <c r="E4" s="3" t="s">
        <v>4</v>
      </c>
      <c r="F4" s="3" t="s">
        <v>6</v>
      </c>
      <c r="G4" s="3" t="s">
        <v>8</v>
      </c>
      <c r="H4" s="3" t="s">
        <v>10</v>
      </c>
      <c r="I4" s="3" t="s">
        <v>51</v>
      </c>
      <c r="J4" s="3" t="s">
        <v>52</v>
      </c>
      <c r="K4" s="3" t="s">
        <v>53</v>
      </c>
      <c r="L4" s="3" t="s">
        <v>15</v>
      </c>
      <c r="M4" s="3" t="s">
        <v>17</v>
      </c>
      <c r="N4" s="3" t="s">
        <v>54</v>
      </c>
      <c r="O4" s="3" t="s">
        <v>20</v>
      </c>
      <c r="P4" s="3" t="s">
        <v>22</v>
      </c>
      <c r="Q4" s="3" t="s">
        <v>24</v>
      </c>
      <c r="R4" s="3" t="s">
        <v>26</v>
      </c>
      <c r="S4" s="3" t="s">
        <v>28</v>
      </c>
      <c r="T4" s="3" t="s">
        <v>30</v>
      </c>
      <c r="U4" s="3" t="s">
        <v>32</v>
      </c>
      <c r="V4" s="3" t="s">
        <v>34</v>
      </c>
      <c r="W4" s="3" t="s">
        <v>36</v>
      </c>
      <c r="X4" s="3" t="s">
        <v>55</v>
      </c>
      <c r="Y4" s="3" t="s">
        <v>56</v>
      </c>
      <c r="Z4" s="13"/>
    </row>
    <row r="5" spans="1:26" x14ac:dyDescent="0.2">
      <c r="A5" s="2" t="s">
        <v>0</v>
      </c>
      <c r="B5" s="2">
        <v>1</v>
      </c>
      <c r="C5" s="2">
        <v>2</v>
      </c>
      <c r="D5" s="2" t="s">
        <v>3</v>
      </c>
      <c r="E5" s="2" t="s">
        <v>5</v>
      </c>
      <c r="F5" s="2" t="s">
        <v>7</v>
      </c>
      <c r="G5" s="2" t="s">
        <v>9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16</v>
      </c>
      <c r="M5" s="2" t="s">
        <v>18</v>
      </c>
      <c r="N5" s="2" t="s">
        <v>19</v>
      </c>
      <c r="O5" s="2" t="s">
        <v>21</v>
      </c>
      <c r="P5" s="2" t="s">
        <v>23</v>
      </c>
      <c r="Q5" s="2" t="s">
        <v>25</v>
      </c>
      <c r="R5" s="2" t="s">
        <v>27</v>
      </c>
      <c r="S5" s="2" t="s">
        <v>29</v>
      </c>
      <c r="T5" s="2" t="s">
        <v>31</v>
      </c>
      <c r="U5" s="2" t="s">
        <v>33</v>
      </c>
      <c r="V5" s="2" t="s">
        <v>35</v>
      </c>
      <c r="W5" s="2" t="s">
        <v>37</v>
      </c>
      <c r="X5" s="2" t="s">
        <v>38</v>
      </c>
      <c r="Y5" s="2" t="s">
        <v>39</v>
      </c>
      <c r="Z5" s="2" t="s">
        <v>0</v>
      </c>
    </row>
    <row r="6" spans="1:26" x14ac:dyDescent="0.2">
      <c r="A6" s="15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5" customFormat="1" ht="9" x14ac:dyDescent="0.15">
      <c r="A7" s="9" t="s">
        <v>41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9" t="s">
        <v>41</v>
      </c>
    </row>
    <row r="8" spans="1:26" x14ac:dyDescent="0.2">
      <c r="A8" s="8" t="s">
        <v>42</v>
      </c>
      <c r="B8" s="11">
        <v>10963</v>
      </c>
      <c r="C8" s="11">
        <v>10432</v>
      </c>
      <c r="D8" s="11">
        <v>4</v>
      </c>
      <c r="E8" s="11">
        <v>387</v>
      </c>
      <c r="F8" s="11" t="s">
        <v>47</v>
      </c>
      <c r="G8" s="11" t="s">
        <v>48</v>
      </c>
      <c r="H8" s="11" t="s">
        <v>48</v>
      </c>
      <c r="I8" s="11" t="s">
        <v>48</v>
      </c>
      <c r="J8" s="11" t="s">
        <v>48</v>
      </c>
      <c r="K8" s="11" t="s">
        <v>47</v>
      </c>
      <c r="L8" s="11" t="s">
        <v>48</v>
      </c>
      <c r="M8" s="11" t="s">
        <v>48</v>
      </c>
      <c r="N8" s="11" t="s">
        <v>48</v>
      </c>
      <c r="O8" s="11" t="s">
        <v>48</v>
      </c>
      <c r="P8" s="11">
        <v>3</v>
      </c>
      <c r="Q8" s="11" t="s">
        <v>48</v>
      </c>
      <c r="R8" s="11" t="s">
        <v>48</v>
      </c>
      <c r="S8" s="11" t="s">
        <v>48</v>
      </c>
      <c r="T8" s="11" t="s">
        <v>48</v>
      </c>
      <c r="U8" s="11" t="s">
        <v>48</v>
      </c>
      <c r="V8" s="11" t="s">
        <v>47</v>
      </c>
      <c r="W8" s="11" t="s">
        <v>48</v>
      </c>
      <c r="X8" s="11" t="s">
        <v>47</v>
      </c>
      <c r="Y8" s="11">
        <v>131</v>
      </c>
      <c r="Z8" s="8" t="s">
        <v>42</v>
      </c>
    </row>
    <row r="9" spans="1:26" s="5" customFormat="1" ht="9" x14ac:dyDescent="0.15">
      <c r="A9" s="9" t="s">
        <v>43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9" t="s">
        <v>43</v>
      </c>
    </row>
    <row r="10" spans="1:26" x14ac:dyDescent="0.2">
      <c r="A10" s="8" t="s">
        <v>42</v>
      </c>
      <c r="B10" s="11">
        <v>6923</v>
      </c>
      <c r="C10" s="11">
        <v>6563</v>
      </c>
      <c r="D10" s="11">
        <v>4</v>
      </c>
      <c r="E10" s="11">
        <v>270</v>
      </c>
      <c r="F10" s="11" t="s">
        <v>47</v>
      </c>
      <c r="G10" s="11" t="s">
        <v>48</v>
      </c>
      <c r="H10" s="11" t="s">
        <v>48</v>
      </c>
      <c r="I10" s="11" t="s">
        <v>48</v>
      </c>
      <c r="J10" s="11" t="s">
        <v>48</v>
      </c>
      <c r="K10" s="11" t="s">
        <v>47</v>
      </c>
      <c r="L10" s="11" t="s">
        <v>48</v>
      </c>
      <c r="M10" s="11" t="s">
        <v>48</v>
      </c>
      <c r="N10" s="11" t="s">
        <v>48</v>
      </c>
      <c r="O10" s="11" t="s">
        <v>48</v>
      </c>
      <c r="P10" s="11">
        <v>3</v>
      </c>
      <c r="Q10" s="11" t="s">
        <v>48</v>
      </c>
      <c r="R10" s="11" t="s">
        <v>48</v>
      </c>
      <c r="S10" s="11" t="s">
        <v>48</v>
      </c>
      <c r="T10" s="11" t="s">
        <v>48</v>
      </c>
      <c r="U10" s="11" t="s">
        <v>48</v>
      </c>
      <c r="V10" s="11" t="s">
        <v>47</v>
      </c>
      <c r="W10" s="11" t="s">
        <v>48</v>
      </c>
      <c r="X10" s="11" t="s">
        <v>47</v>
      </c>
      <c r="Y10" s="11">
        <v>78</v>
      </c>
      <c r="Z10" s="8" t="s">
        <v>42</v>
      </c>
    </row>
    <row r="11" spans="1:26" s="5" customFormat="1" ht="9" x14ac:dyDescent="0.15">
      <c r="A11" s="9" t="s">
        <v>44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9" t="s">
        <v>44</v>
      </c>
    </row>
    <row r="12" spans="1:26" x14ac:dyDescent="0.2">
      <c r="A12" s="8" t="s">
        <v>42</v>
      </c>
      <c r="B12" s="11">
        <v>4040</v>
      </c>
      <c r="C12" s="11">
        <v>3869</v>
      </c>
      <c r="D12" s="11" t="s">
        <v>48</v>
      </c>
      <c r="E12" s="11">
        <v>117</v>
      </c>
      <c r="F12" s="11" t="s">
        <v>48</v>
      </c>
      <c r="G12" s="11" t="s">
        <v>48</v>
      </c>
      <c r="H12" s="11" t="s">
        <v>48</v>
      </c>
      <c r="I12" s="11" t="s">
        <v>48</v>
      </c>
      <c r="J12" s="11" t="s">
        <v>48</v>
      </c>
      <c r="K12" s="11" t="s">
        <v>48</v>
      </c>
      <c r="L12" s="11" t="s">
        <v>48</v>
      </c>
      <c r="M12" s="11" t="s">
        <v>48</v>
      </c>
      <c r="N12" s="11" t="s">
        <v>48</v>
      </c>
      <c r="O12" s="11" t="s">
        <v>48</v>
      </c>
      <c r="P12" s="11" t="s">
        <v>48</v>
      </c>
      <c r="Q12" s="11" t="s">
        <v>48</v>
      </c>
      <c r="R12" s="11" t="s">
        <v>48</v>
      </c>
      <c r="S12" s="11" t="s">
        <v>48</v>
      </c>
      <c r="T12" s="11" t="s">
        <v>48</v>
      </c>
      <c r="U12" s="11" t="s">
        <v>48</v>
      </c>
      <c r="V12" s="11" t="s">
        <v>47</v>
      </c>
      <c r="W12" s="11" t="s">
        <v>48</v>
      </c>
      <c r="X12" s="11" t="s">
        <v>48</v>
      </c>
      <c r="Y12" s="11">
        <v>53</v>
      </c>
      <c r="Z12" s="8" t="s">
        <v>42</v>
      </c>
    </row>
    <row r="13" spans="1:26" s="5" customFormat="1" ht="9" x14ac:dyDescent="0.15">
      <c r="A13" s="9" t="s">
        <v>45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9" t="s">
        <v>45</v>
      </c>
    </row>
    <row r="14" spans="1:26" s="5" customFormat="1" ht="9" x14ac:dyDescent="0.15">
      <c r="A14" s="9" t="s">
        <v>41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9" t="s">
        <v>41</v>
      </c>
    </row>
    <row r="15" spans="1:26" x14ac:dyDescent="0.2">
      <c r="A15" s="8" t="s">
        <v>42</v>
      </c>
      <c r="B15" s="11">
        <v>4017</v>
      </c>
      <c r="C15" s="11">
        <v>3654</v>
      </c>
      <c r="D15" s="11">
        <v>4</v>
      </c>
      <c r="E15" s="11">
        <v>287</v>
      </c>
      <c r="F15" s="11" t="s">
        <v>47</v>
      </c>
      <c r="G15" s="11" t="s">
        <v>48</v>
      </c>
      <c r="H15" s="11" t="s">
        <v>48</v>
      </c>
      <c r="I15" s="11" t="s">
        <v>48</v>
      </c>
      <c r="J15" s="11" t="s">
        <v>48</v>
      </c>
      <c r="K15" s="11" t="s">
        <v>47</v>
      </c>
      <c r="L15" s="11" t="s">
        <v>48</v>
      </c>
      <c r="M15" s="11" t="s">
        <v>48</v>
      </c>
      <c r="N15" s="11" t="s">
        <v>48</v>
      </c>
      <c r="O15" s="11" t="s">
        <v>48</v>
      </c>
      <c r="P15" s="11" t="s">
        <v>47</v>
      </c>
      <c r="Q15" s="11" t="s">
        <v>48</v>
      </c>
      <c r="R15" s="11" t="s">
        <v>48</v>
      </c>
      <c r="S15" s="11" t="s">
        <v>48</v>
      </c>
      <c r="T15" s="11" t="s">
        <v>48</v>
      </c>
      <c r="U15" s="11" t="s">
        <v>48</v>
      </c>
      <c r="V15" s="11" t="s">
        <v>48</v>
      </c>
      <c r="W15" s="11" t="s">
        <v>48</v>
      </c>
      <c r="X15" s="11" t="s">
        <v>47</v>
      </c>
      <c r="Y15" s="11">
        <v>68</v>
      </c>
      <c r="Z15" s="8" t="s">
        <v>42</v>
      </c>
    </row>
    <row r="16" spans="1:26" s="5" customFormat="1" ht="9" x14ac:dyDescent="0.15">
      <c r="A16" s="9" t="s">
        <v>43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9" t="s">
        <v>43</v>
      </c>
    </row>
    <row r="17" spans="1:26" x14ac:dyDescent="0.2">
      <c r="A17" s="8" t="s">
        <v>42</v>
      </c>
      <c r="B17" s="11">
        <v>2329</v>
      </c>
      <c r="C17" s="11">
        <v>2068</v>
      </c>
      <c r="D17" s="11" t="s">
        <v>47</v>
      </c>
      <c r="E17" s="11">
        <v>215</v>
      </c>
      <c r="F17" s="11" t="s">
        <v>47</v>
      </c>
      <c r="G17" s="11" t="s">
        <v>48</v>
      </c>
      <c r="H17" s="11" t="s">
        <v>48</v>
      </c>
      <c r="I17" s="11" t="s">
        <v>48</v>
      </c>
      <c r="J17" s="11" t="s">
        <v>48</v>
      </c>
      <c r="K17" s="11" t="s">
        <v>47</v>
      </c>
      <c r="L17" s="11" t="s">
        <v>48</v>
      </c>
      <c r="M17" s="11" t="s">
        <v>48</v>
      </c>
      <c r="N17" s="11" t="s">
        <v>48</v>
      </c>
      <c r="O17" s="11" t="s">
        <v>48</v>
      </c>
      <c r="P17" s="11" t="s">
        <v>47</v>
      </c>
      <c r="Q17" s="11" t="s">
        <v>48</v>
      </c>
      <c r="R17" s="11" t="s">
        <v>48</v>
      </c>
      <c r="S17" s="11" t="s">
        <v>48</v>
      </c>
      <c r="T17" s="11" t="s">
        <v>48</v>
      </c>
      <c r="U17" s="11" t="s">
        <v>48</v>
      </c>
      <c r="V17" s="11" t="s">
        <v>48</v>
      </c>
      <c r="W17" s="11" t="s">
        <v>48</v>
      </c>
      <c r="X17" s="11" t="s">
        <v>47</v>
      </c>
      <c r="Y17" s="11">
        <v>38</v>
      </c>
      <c r="Z17" s="8" t="s">
        <v>42</v>
      </c>
    </row>
    <row r="18" spans="1:26" s="5" customFormat="1" ht="9" x14ac:dyDescent="0.15">
      <c r="A18" s="9" t="s">
        <v>44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9" t="s">
        <v>44</v>
      </c>
    </row>
    <row r="19" spans="1:26" x14ac:dyDescent="0.2">
      <c r="A19" s="8" t="s">
        <v>42</v>
      </c>
      <c r="B19" s="11">
        <v>1688</v>
      </c>
      <c r="C19" s="11">
        <v>1586</v>
      </c>
      <c r="D19" s="11" t="s">
        <v>48</v>
      </c>
      <c r="E19" s="11">
        <v>72</v>
      </c>
      <c r="F19" s="11" t="s">
        <v>48</v>
      </c>
      <c r="G19" s="11" t="s">
        <v>48</v>
      </c>
      <c r="H19" s="11" t="s">
        <v>48</v>
      </c>
      <c r="I19" s="11" t="s">
        <v>48</v>
      </c>
      <c r="J19" s="11" t="s">
        <v>48</v>
      </c>
      <c r="K19" s="11" t="s">
        <v>48</v>
      </c>
      <c r="L19" s="11" t="s">
        <v>48</v>
      </c>
      <c r="M19" s="11" t="s">
        <v>48</v>
      </c>
      <c r="N19" s="11" t="s">
        <v>48</v>
      </c>
      <c r="O19" s="11" t="s">
        <v>48</v>
      </c>
      <c r="P19" s="11" t="s">
        <v>48</v>
      </c>
      <c r="Q19" s="11" t="s">
        <v>48</v>
      </c>
      <c r="R19" s="11" t="s">
        <v>48</v>
      </c>
      <c r="S19" s="11" t="s">
        <v>48</v>
      </c>
      <c r="T19" s="11" t="s">
        <v>48</v>
      </c>
      <c r="U19" s="11" t="s">
        <v>48</v>
      </c>
      <c r="V19" s="11" t="s">
        <v>48</v>
      </c>
      <c r="W19" s="11" t="s">
        <v>48</v>
      </c>
      <c r="X19" s="11" t="s">
        <v>48</v>
      </c>
      <c r="Y19" s="11">
        <v>30</v>
      </c>
      <c r="Z19" s="8" t="s">
        <v>42</v>
      </c>
    </row>
    <row r="20" spans="1:26" s="5" customFormat="1" ht="9" x14ac:dyDescent="0.15">
      <c r="A20" s="9" t="s">
        <v>46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9" t="s">
        <v>46</v>
      </c>
    </row>
    <row r="21" spans="1:26" s="5" customFormat="1" ht="9" x14ac:dyDescent="0.15">
      <c r="A21" s="9" t="s">
        <v>41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9" t="s">
        <v>41</v>
      </c>
    </row>
    <row r="22" spans="1:26" x14ac:dyDescent="0.2">
      <c r="A22" s="8" t="s">
        <v>42</v>
      </c>
      <c r="B22" s="11">
        <v>6946</v>
      </c>
      <c r="C22" s="11">
        <v>6778</v>
      </c>
      <c r="D22" s="11" t="s">
        <v>48</v>
      </c>
      <c r="E22" s="11">
        <v>100</v>
      </c>
      <c r="F22" s="11" t="s">
        <v>48</v>
      </c>
      <c r="G22" s="11" t="s">
        <v>48</v>
      </c>
      <c r="H22" s="11" t="s">
        <v>48</v>
      </c>
      <c r="I22" s="11" t="s">
        <v>48</v>
      </c>
      <c r="J22" s="11" t="s">
        <v>48</v>
      </c>
      <c r="K22" s="11" t="s">
        <v>47</v>
      </c>
      <c r="L22" s="11" t="s">
        <v>48</v>
      </c>
      <c r="M22" s="11" t="s">
        <v>48</v>
      </c>
      <c r="N22" s="11" t="s">
        <v>48</v>
      </c>
      <c r="O22" s="11" t="s">
        <v>48</v>
      </c>
      <c r="P22" s="11" t="s">
        <v>47</v>
      </c>
      <c r="Q22" s="11" t="s">
        <v>48</v>
      </c>
      <c r="R22" s="11" t="s">
        <v>48</v>
      </c>
      <c r="S22" s="11" t="s">
        <v>48</v>
      </c>
      <c r="T22" s="11" t="s">
        <v>48</v>
      </c>
      <c r="U22" s="11" t="s">
        <v>48</v>
      </c>
      <c r="V22" s="11" t="s">
        <v>47</v>
      </c>
      <c r="W22" s="11" t="s">
        <v>48</v>
      </c>
      <c r="X22" s="11" t="s">
        <v>48</v>
      </c>
      <c r="Y22" s="11">
        <v>63</v>
      </c>
      <c r="Z22" s="8" t="s">
        <v>42</v>
      </c>
    </row>
    <row r="23" spans="1:26" s="5" customFormat="1" ht="9" x14ac:dyDescent="0.15">
      <c r="A23" s="9" t="s">
        <v>43</v>
      </c>
      <c r="B23" s="10">
        <v>218450</v>
      </c>
      <c r="C23" s="10">
        <v>186833</v>
      </c>
      <c r="D23" s="10">
        <v>9569</v>
      </c>
      <c r="E23" s="10">
        <v>17280</v>
      </c>
      <c r="F23" s="10">
        <v>1591</v>
      </c>
      <c r="G23" s="10">
        <v>136</v>
      </c>
      <c r="H23" s="10">
        <v>363</v>
      </c>
      <c r="I23" s="10">
        <v>289</v>
      </c>
      <c r="J23" s="10">
        <v>62</v>
      </c>
      <c r="K23" s="10">
        <v>129</v>
      </c>
      <c r="L23" s="10">
        <v>91</v>
      </c>
      <c r="M23" s="10">
        <v>27</v>
      </c>
      <c r="N23" s="10">
        <v>67</v>
      </c>
      <c r="O23" s="10">
        <v>6</v>
      </c>
      <c r="P23" s="10">
        <v>26</v>
      </c>
      <c r="Q23" s="10" t="s">
        <v>47</v>
      </c>
      <c r="R23" s="10">
        <v>22</v>
      </c>
      <c r="S23" s="10">
        <v>72</v>
      </c>
      <c r="T23" s="10">
        <v>20</v>
      </c>
      <c r="U23" s="10">
        <v>4</v>
      </c>
      <c r="V23" s="10">
        <v>9</v>
      </c>
      <c r="W23" s="10" t="s">
        <v>47</v>
      </c>
      <c r="X23" s="10">
        <v>82</v>
      </c>
      <c r="Y23" s="10">
        <v>1767</v>
      </c>
      <c r="Z23" s="9" t="s">
        <v>43</v>
      </c>
    </row>
    <row r="24" spans="1:26" x14ac:dyDescent="0.2">
      <c r="A24" s="8" t="s">
        <v>42</v>
      </c>
      <c r="B24" s="11">
        <v>4594</v>
      </c>
      <c r="C24" s="11">
        <v>4495</v>
      </c>
      <c r="D24" s="11" t="s">
        <v>48</v>
      </c>
      <c r="E24" s="11">
        <v>55</v>
      </c>
      <c r="F24" s="11" t="s">
        <v>48</v>
      </c>
      <c r="G24" s="11" t="s">
        <v>48</v>
      </c>
      <c r="H24" s="11" t="s">
        <v>48</v>
      </c>
      <c r="I24" s="11" t="s">
        <v>48</v>
      </c>
      <c r="J24" s="11" t="s">
        <v>48</v>
      </c>
      <c r="K24" s="11" t="s">
        <v>47</v>
      </c>
      <c r="L24" s="11" t="s">
        <v>48</v>
      </c>
      <c r="M24" s="11" t="s">
        <v>48</v>
      </c>
      <c r="N24" s="11" t="s">
        <v>48</v>
      </c>
      <c r="O24" s="11" t="s">
        <v>48</v>
      </c>
      <c r="P24" s="11" t="s">
        <v>47</v>
      </c>
      <c r="Q24" s="11" t="s">
        <v>48</v>
      </c>
      <c r="R24" s="11" t="s">
        <v>48</v>
      </c>
      <c r="S24" s="11" t="s">
        <v>48</v>
      </c>
      <c r="T24" s="11" t="s">
        <v>48</v>
      </c>
      <c r="U24" s="11" t="s">
        <v>48</v>
      </c>
      <c r="V24" s="11" t="s">
        <v>47</v>
      </c>
      <c r="W24" s="11" t="s">
        <v>48</v>
      </c>
      <c r="X24" s="11" t="s">
        <v>48</v>
      </c>
      <c r="Y24" s="11">
        <v>40</v>
      </c>
      <c r="Z24" s="8" t="s">
        <v>42</v>
      </c>
    </row>
    <row r="25" spans="1:26" s="5" customFormat="1" ht="9" x14ac:dyDescent="0.15">
      <c r="A25" s="9" t="s">
        <v>44</v>
      </c>
      <c r="B25" s="10">
        <v>102662</v>
      </c>
      <c r="C25" s="10">
        <v>89184</v>
      </c>
      <c r="D25" s="10">
        <v>4345</v>
      </c>
      <c r="E25" s="10">
        <v>6818</v>
      </c>
      <c r="F25" s="10">
        <v>526</v>
      </c>
      <c r="G25" s="10">
        <v>44</v>
      </c>
      <c r="H25" s="10">
        <v>69</v>
      </c>
      <c r="I25" s="10">
        <v>145</v>
      </c>
      <c r="J25" s="10">
        <v>36</v>
      </c>
      <c r="K25" s="10">
        <v>49</v>
      </c>
      <c r="L25" s="10">
        <v>43</v>
      </c>
      <c r="M25" s="10">
        <v>15</v>
      </c>
      <c r="N25" s="10">
        <v>25</v>
      </c>
      <c r="O25" s="10" t="s">
        <v>47</v>
      </c>
      <c r="P25" s="10">
        <v>5</v>
      </c>
      <c r="Q25" s="10" t="s">
        <v>48</v>
      </c>
      <c r="R25" s="10">
        <v>11</v>
      </c>
      <c r="S25" s="10">
        <v>56</v>
      </c>
      <c r="T25" s="10">
        <v>13</v>
      </c>
      <c r="U25" s="10" t="s">
        <v>47</v>
      </c>
      <c r="V25" s="10" t="s">
        <v>47</v>
      </c>
      <c r="W25" s="10" t="s">
        <v>47</v>
      </c>
      <c r="X25" s="10">
        <v>34</v>
      </c>
      <c r="Y25" s="10">
        <v>1237</v>
      </c>
      <c r="Z25" s="9" t="s">
        <v>44</v>
      </c>
    </row>
    <row r="26" spans="1:26" x14ac:dyDescent="0.2">
      <c r="A26" s="8" t="s">
        <v>42</v>
      </c>
      <c r="B26" s="11">
        <v>2352</v>
      </c>
      <c r="C26" s="11">
        <v>2283</v>
      </c>
      <c r="D26" s="11" t="s">
        <v>48</v>
      </c>
      <c r="E26" s="11">
        <v>45</v>
      </c>
      <c r="F26" s="11" t="s">
        <v>48</v>
      </c>
      <c r="G26" s="11" t="s">
        <v>48</v>
      </c>
      <c r="H26" s="11" t="s">
        <v>48</v>
      </c>
      <c r="I26" s="11" t="s">
        <v>48</v>
      </c>
      <c r="J26" s="11" t="s">
        <v>48</v>
      </c>
      <c r="K26" s="11" t="s">
        <v>48</v>
      </c>
      <c r="L26" s="11" t="s">
        <v>48</v>
      </c>
      <c r="M26" s="11" t="s">
        <v>48</v>
      </c>
      <c r="N26" s="11" t="s">
        <v>48</v>
      </c>
      <c r="O26" s="11" t="s">
        <v>48</v>
      </c>
      <c r="P26" s="11" t="s">
        <v>48</v>
      </c>
      <c r="Q26" s="11" t="s">
        <v>48</v>
      </c>
      <c r="R26" s="11" t="s">
        <v>48</v>
      </c>
      <c r="S26" s="11" t="s">
        <v>48</v>
      </c>
      <c r="T26" s="11" t="s">
        <v>48</v>
      </c>
      <c r="U26" s="11" t="s">
        <v>48</v>
      </c>
      <c r="V26" s="11" t="s">
        <v>47</v>
      </c>
      <c r="W26" s="11" t="s">
        <v>48</v>
      </c>
      <c r="X26" s="11" t="s">
        <v>48</v>
      </c>
      <c r="Y26" s="11">
        <v>23</v>
      </c>
      <c r="Z26" s="8" t="s">
        <v>42</v>
      </c>
    </row>
    <row r="27" spans="1:2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9" spans="1:26" x14ac:dyDescent="0.2">
      <c r="A29" s="7" t="s">
        <v>57</v>
      </c>
    </row>
    <row r="30" spans="1:26" x14ac:dyDescent="0.2">
      <c r="A30" s="7" t="s">
        <v>49</v>
      </c>
    </row>
  </sheetData>
  <mergeCells count="5">
    <mergeCell ref="B1:R1"/>
    <mergeCell ref="A3:A4"/>
    <mergeCell ref="B3:B4"/>
    <mergeCell ref="C3:Y3"/>
    <mergeCell ref="Z3:Z4"/>
  </mergeCells>
  <conditionalFormatting sqref="AA1:AA1048576">
    <cfRule type="cellIs" dxfId="32" priority="1" operator="equal">
      <formula>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Vasile Paunescu</cp:lastModifiedBy>
  <dcterms:created xsi:type="dcterms:W3CDTF">2023-06-18T20:44:11Z</dcterms:created>
  <dcterms:modified xsi:type="dcterms:W3CDTF">2023-06-30T09:14:29Z</dcterms:modified>
</cp:coreProperties>
</file>